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210" yWindow="0" windowWidth="14265" windowHeight="12090" tabRatio="337" firstSheet="4" activeTab="4"/>
  </bookViews>
  <sheets>
    <sheet name=" Парақ 2" sheetId="2" r:id="rId1"/>
    <sheet name=" 1-парақ" sheetId="1" r:id="rId2"/>
    <sheet name=" Диаграмма 2" sheetId="6" r:id="rId3"/>
    <sheet name=" Диаграмма 1" sheetId="5" r:id="rId4"/>
    <sheet name=" Парақ 3" sheetId="3" r:id="rId5"/>
    <sheet name=" Парақ 4" sheetId="4" r:id="rId6"/>
    <sheet name=" Парақ 5" sheetId="7" r:id="rId7"/>
    <sheet name=" Парақ 6" sheetId="8" r:id="rId8"/>
  </sheets>
  <externalReferences>
    <externalReference r:id="rId9"/>
  </externalReferences>
  <definedNames>
    <definedName name="_xlnm._FilterDatabase" localSheetId="1" hidden="1">Лист1!$B$2:$D$210</definedName>
    <definedName name="_xlnm._FilterDatabase" localSheetId="4" hidden="1">Лист3!$10:$301</definedName>
    <definedName name="ВидПредмета">'[1]Вид предмета'!$A$1:$A$3</definedName>
    <definedName name="Год">[1]Год!$A$1:$A$3</definedName>
    <definedName name="КАТО">[1]КАТО!$A$2:$A$15048</definedName>
    <definedName name="Месяц">[1]Месяцы!$A$1:$A$13</definedName>
    <definedName name="мкеи">[1]МКЕИ!$B$2:$B$622</definedName>
    <definedName name="Признак_инв">[1]Признак!$A$2</definedName>
    <definedName name="Способ_закупки">'[1]Способ закупки'!$A$1:$A$6</definedName>
    <definedName name="Тип_пункта">'[1]Тип пункта плана'!$A$1:$A$3</definedName>
    <definedName name="Фонд">#REF!</definedName>
  </definedNames>
  <calcPr calcId="144525" refMode="R1C1"/>
</workbook>
</file>

<file path=xl/calcChain.xml><?xml version="1.0" encoding="utf-8"?>
<calcChain xmlns="http://schemas.openxmlformats.org/spreadsheetml/2006/main">
  <c r="O190" i="3" l="1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192" i="3"/>
  <c r="O191" i="3"/>
  <c r="O209" i="3"/>
  <c r="O208" i="3"/>
  <c r="O189" i="3" l="1"/>
  <c r="O188" i="3" l="1"/>
  <c r="O224" i="3" l="1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60" i="3"/>
  <c r="O261" i="3"/>
  <c r="O262" i="3"/>
  <c r="O263" i="3"/>
  <c r="O264" i="3"/>
  <c r="O265" i="3"/>
  <c r="O266" i="3"/>
  <c r="O267" i="3"/>
  <c r="O268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223" i="3"/>
  <c r="O213" i="3"/>
  <c r="O214" i="3"/>
  <c r="O215" i="3"/>
  <c r="O216" i="3"/>
  <c r="O217" i="3"/>
  <c r="O218" i="3"/>
  <c r="O219" i="3"/>
  <c r="O220" i="3"/>
  <c r="O212" i="3"/>
  <c r="O13" i="3"/>
  <c r="O14" i="3"/>
  <c r="O12" i="3"/>
  <c r="O15" i="3"/>
  <c r="O16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1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84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5" i="3"/>
  <c r="O186" i="3"/>
  <c r="O187" i="3"/>
  <c r="O23" i="3"/>
  <c r="M66" i="2" l="1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M6" i="2"/>
  <c r="M5" i="2"/>
  <c r="M4" i="2"/>
  <c r="M3" i="2"/>
</calcChain>
</file>

<file path=xl/sharedStrings.xml><?xml version="1.0" encoding="utf-8"?>
<sst xmlns="http://schemas.openxmlformats.org/spreadsheetml/2006/main" count="6812" uniqueCount="1947">
  <si>
    <t> бояу Sigmadur сұр түсті - 52,8 л</t>
  </si>
  <si>
    <t> - қатайтқыш - 7,2 л</t>
  </si>
  <si>
    <t> - бояу Sigmadur қара түсті - 17,6 л</t>
  </si>
  <si>
    <t> - қатайтқыш - 2,4 л</t>
  </si>
  <si>
    <t> - Sigmadur ақ түсті бояу - 34,4 л</t>
  </si>
  <si>
    <t> - қатайтқыш - 4,8 л</t>
  </si>
  <si>
    <t> - бояу Sigmadur қызыл түс - 34,4 л</t>
  </si>
  <si>
    <t> - Жұқа 21-06 -20 л</t>
  </si>
  <si>
    <t xml:space="preserve"> - TLM40-Z-2180HF TW PC M20 230/50 WD A3 арматурасын ауыстыру – 2 дана.</t>
  </si>
  <si>
    <t> - Osram Lumilux Plus Eco 18W/31-830 шамдарын ауыстыру - 4 дана.</t>
  </si>
  <si>
    <t xml:space="preserve"> - аша + розетка 3P+PN+N - 1 жинақ.</t>
  </si>
  <si>
    <t xml:space="preserve"> - қоршауды жөндеу</t>
  </si>
  <si>
    <t> - қоршау белбеуі - 3 дана.</t>
  </si>
  <si>
    <t> - таза су ыдысын тазалау - 2 дана.</t>
  </si>
  <si>
    <t> - май сүзгісі - 32 дана.</t>
  </si>
  <si>
    <t> - отын сүзгісі - 32 дана;</t>
  </si>
  <si>
    <t> - ауа сүзгісі - 16 дана.</t>
  </si>
  <si>
    <t> дөрекі отын сүзгісі - 32 дана;</t>
  </si>
  <si>
    <t> - клапан қақпағының тығыздағыштары - 2 дана.</t>
  </si>
  <si>
    <t> - қозғалтқыш майы Lukoil Avangard Professional SAE 10W-40 - 400 л;</t>
  </si>
  <si>
    <t> - май сүзгісі - 24 дана.</t>
  </si>
  <si>
    <t> – жанармай сүзгісі - 24 дана.</t>
  </si>
  <si>
    <t> - ауа сүзгісі - 24 дана.</t>
  </si>
  <si>
    <t> - дөрекі отын сүзгісі - 24 дана;</t>
  </si>
  <si>
    <t> - клапан қақпағының тығыздағыштары - 12 дана.</t>
  </si>
  <si>
    <t> - ТМС 450 GPH су сорғыштарын ауыстыру – 3 дана.</t>
  </si>
  <si>
    <t> - шыны тазалағышты ауыстыру - 2 дана.</t>
  </si>
  <si>
    <t> - қозғалтқыш қақпағындағы брезент қақпағы - 1 дана.</t>
  </si>
  <si>
    <t> - көлік тіркемесі үшін жүкшығыр - 1 дана.</t>
  </si>
  <si>
    <t> - кілттер жиынтығы - 1 жиынтық.</t>
  </si>
  <si>
    <t> - қалқандар - 4 дана.</t>
  </si>
  <si>
    <t>– мотор майы Mobil 3000 5w-40-18 л;</t>
  </si>
  <si>
    <t> – май сүзгісі SCT/SM143 - 3 дана;</t>
  </si>
  <si>
    <t> – ауа сүзгісі – 1 дана;</t>
  </si>
  <si>
    <t xml:space="preserve"> - қалқандар - 4 дана.</t>
  </si>
  <si>
    <t> - май сүзгісі - 3 дана;</t>
  </si>
  <si>
    <t> – ауа сүзгісі – 1 дана;</t>
  </si>
  <si>
    <t> - мойынтірек корпусының салқындату жүйесінің гильзасы - 2 дана.</t>
  </si>
  <si>
    <t> - CENTA-STARTCS-2500 ортадан тепкіш муфтаның төсемдері мен серіппелерін ауыстыру - 1 жиынтық.</t>
  </si>
  <si>
    <t> - қыздырғыш гильзаларды ауыстыру</t>
  </si>
  <si>
    <t> - болттарды, гайкаларды және шайбаны grundbuksa ауыстыру</t>
  </si>
  <si>
    <t> - тығыздағышпен тығыздағыш шыны (Теросон тығыздағыш - 1 дана)</t>
  </si>
  <si>
    <t> - сағат өлшегішін ауыстыру - 1 дана.</t>
  </si>
  <si>
    <t> - LP 18*18 сальникті қаптаманы ауыстыру - 3 м.</t>
  </si>
  <si>
    <t> тіреуіш подшипник втулкасы - 1 дана.</t>
  </si>
  <si>
    <t> - қозғалтқыш майы Lukoil Avangard Professional SAE 10W-40 - 55 л;</t>
  </si>
  <si>
    <t> – май сүзгісі – 2 дана;</t>
  </si>
  <si>
    <t> - Deutz отын сүзгісі</t>
  </si>
  <si>
    <t> 0117 4422 - 4 дана;</t>
  </si>
  <si>
    <t> - ауа сүзгісі - 2 дана.</t>
  </si>
  <si>
    <t> - дөрекі отын сүзгісі - 3 дана.</t>
  </si>
  <si>
    <t> - теңіз суы сорғысының дөңгелегі - 1 дана.</t>
  </si>
  <si>
    <t> - генератор белбеуі - 1 дана.</t>
  </si>
  <si>
    <t> - диаметрі 19мм-20 м полиамидті арқан.</t>
  </si>
  <si>
    <t> - диаметрі 19мм-10 м полиамидті арқан.</t>
  </si>
  <si>
    <t xml:space="preserve"> - сымдарды ажыратқыштармен ауыстыру</t>
  </si>
  <si>
    <t> - дәнекерлеу жұмыстары (корпустың киль бөлігінде түбінде)</t>
  </si>
  <si>
    <t> - шамдар AKG 24-70 H1 24V 70W P14.5S - 2 дана.</t>
  </si>
  <si>
    <t> электр шамы SM 26-25-2 - 2 дана.</t>
  </si>
  <si>
    <t> - Litol 24 - 0,8 кг тіреу подшипниктерін майлау</t>
  </si>
  <si>
    <t> - тірек подшипниктің төлкесін ауыстыру - 1 дана.</t>
  </si>
  <si>
    <t> - қозғалтқыш майы Lukoil Avangard Professional SAE 10W-40 - 55 л;</t>
  </si>
  <si>
    <t> – май сүзгісі – 2 дана;</t>
  </si>
  <si>
    <t> - отын сүзгісі - 4 дана;</t>
  </si>
  <si>
    <t> - ауа сүзгісі - 4 дана</t>
  </si>
  <si>
    <t> - дөрекі отын сүзгісі - 3 дана.</t>
  </si>
  <si>
    <t> - якорь - 1 дана.</t>
  </si>
  <si>
    <t> - арқан өрмекші 10 м бор 4 карабин</t>
  </si>
  <si>
    <t xml:space="preserve"> - Кингстон құбырларындағы дуритті ауыстыру</t>
  </si>
  <si>
    <t> - ағынды розеткадағы 20 мм шүмекті ауыстыру</t>
  </si>
  <si>
    <t> - шам Майяк 24в 10 в арт. 62410 - 1 дана.</t>
  </si>
  <si>
    <t> - шам CM26-25-2 - 1 дана.</t>
  </si>
  <si>
    <t> қыздыру шамы BAY15d 25W 24V 30cd - 1 дана.</t>
  </si>
  <si>
    <t> - электр шамдары H4 24V 75/70W P43t - 2 дана.</t>
  </si>
  <si>
    <t> - VPK 2112 UHL4 ГОСТ Р 50030.5.5-2000 типті жүріс қосқыштарын ауыстыру - 2 дана.</t>
  </si>
  <si>
    <t> - руль дөңгелегі орнының индикаторы - 1 дана.</t>
  </si>
  <si>
    <t> - Litol 24 - 0,8 кг тіреу подшипниктеріне арналған майды ауыстыру</t>
  </si>
  <si>
    <t> - май сүзгісі 6605 - 2 дана;</t>
  </si>
  <si>
    <t> - отын сүзгісі - 4 дана;</t>
  </si>
  <si>
    <t> – ауа сүзгісі – 2 дана.</t>
  </si>
  <si>
    <t> - дөрекі отын сүзгісі - 3 дана.</t>
  </si>
  <si>
    <t> - теңіз суы сорғысының дөңгелегі - 1 дана.</t>
  </si>
  <si>
    <t> - салқындатқыш (антифриз «Deutz» AG) - 60 л;</t>
  </si>
  <si>
    <t xml:space="preserve"> қозғалтқыштың ішкі салқындату тізбегін жуу (Lavr салқындату жүйесінің синтетикалық шаюы -430 мл - 5 дана)</t>
  </si>
  <si>
    <t> - диаметрі 19мм-30 м полиамидті арқан.</t>
  </si>
  <si>
    <t> - шамның негізі BA15S 24V 21W - 4 дана.</t>
  </si>
  <si>
    <t> - батареяны ауыстыру 6ST-190 - 2 дана.</t>
  </si>
  <si>
    <t xml:space="preserve"> - Webasto AIR TOP EVO 40 D автономды жылытқышын орнату - 1 дана.</t>
  </si>
  <si>
    <t> - кабель КГ 2х4 - 6 м.</t>
  </si>
  <si>
    <t> - бүйірлік әйнекті ауыстыру - 1 дана.</t>
  </si>
  <si>
    <t> - діңгекті ауыстыру - 1 дана.</t>
  </si>
  <si>
    <t xml:space="preserve"> - сүрткіш қалақтарды ауыстыру - 2 дана.</t>
  </si>
  <si>
    <t xml:space="preserve"> - жел әйнегінің герметизациясы (Теросон тығыздағыш - 1 дана)</t>
  </si>
  <si>
    <t> - тірек подшипниктің төлкесін ауыстыру - 1 дана.</t>
  </si>
  <si>
    <t xml:space="preserve"> тірек мойынтіректерінің бекіткіштерін ауыстыру</t>
  </si>
  <si>
    <t> - LP16x16 безінің орауыштарын ауыстыру - 3 м</t>
  </si>
  <si>
    <t> - подшипник майы Litol 24 - 0,8 кг</t>
  </si>
  <si>
    <t> - қозғалтқыш майы Lukoil Avangard Professional SAE 10W-40-110 л.</t>
  </si>
  <si>
    <t> - май сүзгісі - 4 дана.</t>
  </si>
  <si>
    <t> - отын сүзгісі - 4 дана.</t>
  </si>
  <si>
    <t> - дөрекі отын сүзгісі - 2 дана.</t>
  </si>
  <si>
    <t> – ауа сүзгісі – 2 дана.</t>
  </si>
  <si>
    <t> - салқындатқыш (антифриз «Deutz» AG) - 60 л.</t>
  </si>
  <si>
    <t> - теңіз суы сорғышының дөңгелегін ауыстыру - 1 дана.</t>
  </si>
  <si>
    <t> - отын түтіктерін ауыстыру - 4 дана.</t>
  </si>
  <si>
    <t xml:space="preserve"> - клапанның саңылауды реттеу</t>
  </si>
  <si>
    <t xml:space="preserve"> клапан қақпақтарының тығыздағыштарын ауыстыру - 8 дана</t>
  </si>
  <si>
    <t xml:space="preserve"> - Webasto AIR TOP EVO 40 D автономды жылытқышын орнату - 1 дана.</t>
  </si>
  <si>
    <t> - астыңғы бөлігінде слесарь-дәнекерлеу жұмыстары (ҚҚ сызығынан 200 мм қайықтың артқы бөлігінде астыңғы қабаттастыруды орнату)</t>
  </si>
  <si>
    <t> - LP18x18 безінің орауыштарын ауыстыру - 3 м</t>
  </si>
  <si>
    <t xml:space="preserve"> - клапан қақпақтарының тығыздағыштарын ауыстыру - 8 дана.</t>
  </si>
  <si>
    <t> - диаметрі 29мм -25 м полиамидті арқан.</t>
  </si>
  <si>
    <t> - арқандырғыш қалқандар - 4 дана.</t>
  </si>
  <si>
    <t> - сальник LP 18x18 - 6 м</t>
  </si>
  <si>
    <t> - ДГ-дағы сыртқы су сорғышының жұмыс дөңгелегі - 1 дана.</t>
  </si>
  <si>
    <t> - дизельдік генераторға арналған генераторлық таспа - 1 дана.</t>
  </si>
  <si>
    <t> - гидравликалық май MGE 10A - 20 л.</t>
  </si>
  <si>
    <t> CENTA-STARTCS-2500 ортадан тепкіш муфтаның серіппесі мен төсемдерін ауыстыру - 2 жинақ.</t>
  </si>
  <si>
    <t> - СГУ Смерчті орнату -1 дана.</t>
  </si>
  <si>
    <t> - ВК-860-В 14.10.37.37 24В, 50А массалық қосқышты ауыстыру - 2 дана.</t>
  </si>
  <si>
    <t> - сүрткіш қалақтарды ауыстыру - 2 дана.</t>
  </si>
  <si>
    <t> - бұрыштық өшіру клапандарының резеңке тығыздағыштарын ауыстыру - 2 жиынтық.</t>
  </si>
  <si>
    <t> - желдеткіш сорғышты ауыстыру - 2 дана.</t>
  </si>
  <si>
    <t> - Webasto AIR TOP EVO 40 D автономды жылытқышын орнату - 1 дана.</t>
  </si>
  <si>
    <t> - кернеу түрлендіргіші 24В/12В 15А - 2 дана.</t>
  </si>
  <si>
    <t> - 6СТ-190 аккумуляторын негізгі қозғалтқышқа ауыстыру - 2 дана.</t>
  </si>
  <si>
    <t> - 6СТ-60 аккумуляторын дизельдік генераторға ауыстыру - 1 дана.</t>
  </si>
  <si>
    <t> - кабель КГ 2х4 - 6м</t>
  </si>
  <si>
    <t> - рычагты ауыстыру - 1 дана.</t>
  </si>
  <si>
    <t> шатун ауыстыру - 1 дана.</t>
  </si>
  <si>
    <t> - LB су ағынының құбырында дәнекерлеу жұмыстары</t>
  </si>
  <si>
    <t> - тірек подшипникті ауыстыру - 2 дана.</t>
  </si>
  <si>
    <t xml:space="preserve"> - қозғалтқыш майы Lukoil Avangard Professional SAE 10W-40 - 50 л;</t>
  </si>
  <si>
    <t> – май сүзгісі – 6 дана;</t>
  </si>
  <si>
    <t> - дөрекі отын сүзгісі - 3 дана.</t>
  </si>
  <si>
    <t xml:space="preserve"> – ауа сүзгісі – 1 дана.</t>
  </si>
  <si>
    <t xml:space="preserve"> - клапанның саңылауды реттеу</t>
  </si>
  <si>
    <t> - клапан қақпағының тығыздағышын ауыстыру - 1 жинақ.</t>
  </si>
  <si>
    <t> - қозғалтқыш майы Lukoil Avangard Professional SAE 10W-40-300 литр</t>
  </si>
  <si>
    <t> - отын сүзгісі - 8 дана.</t>
  </si>
  <si>
    <t xml:space="preserve"> – ауа сүзгісі – 4 дана.</t>
  </si>
  <si>
    <t> салқындатқыш (антифриз «Deutz» AG) - 15 л.</t>
  </si>
  <si>
    <t> - турбинаны ауыстыру - 1 дана</t>
  </si>
  <si>
    <t> - отын бүріккіштерін ауыстыру - 16 дана.</t>
  </si>
  <si>
    <t> - жоғары қысымды құбырларды ауыстыру (инъекциялық сорғыдан инжекторларға дейін) - 2 жинақ.</t>
  </si>
  <si>
    <t> - аралық салқындатқыш пен картер желдеткіш жүйесін шаю.</t>
  </si>
  <si>
    <t> - Pentax PM 45 электр сорғысын ауыстыру - 1 дана.</t>
  </si>
  <si>
    <t xml:space="preserve"> - салқындату жүйесінің құбырларын ауыстыру</t>
  </si>
  <si>
    <t> - тұтқаларды құлыппен ауыстыру - 2 дана.</t>
  </si>
  <si>
    <t> - 220В, ұзындығы 130м, зауыттық үлгідегі катушка ұзартқышы - 1 дана.</t>
  </si>
  <si>
    <t> - конденсатор CBB60 25uF 450W - 4 дана.</t>
  </si>
  <si>
    <t> - 6СТ-60 аккумуляторын ауыстыру - 2 дана.</t>
  </si>
  <si>
    <t> - отын сорғысын орнату - 1 дана.</t>
  </si>
  <si>
    <t> түрлендіргіштен аккумуляторға және зарядтаудан қуат платасына кабельдік трассаларды сымдау.</t>
  </si>
  <si>
    <t> - кабельді ауыстыру U/UTP 4x2 AWG 24/1 PVC Cat. 5e (0,51), сұр - 50 м.</t>
  </si>
  <si>
    <t> - Ø16мм поливинилхлоридті түтіктің икемді гофрын ауыстыру, брошпен жеңіл, 100м, түсті сұр DKC d=16мм - 30м</t>
  </si>
  <si>
    <t> - қосқыш корпусы DM-09C (металл) - 4 дана.</t>
  </si>
  <si>
    <t> - ер DB9M қосқышы - 4 дана.</t>
  </si>
  <si>
    <t> - салқындатқыш (антифриз «Deutz» AG) - 20 л.</t>
  </si>
  <si>
    <t> – май сүзгісі – 8 дана.</t>
  </si>
  <si>
    <t> – ауа сүзгісі – 4 дана.</t>
  </si>
  <si>
    <t> - реактивті қозғалыстағы сүзгіні ауыстыру - 1 дана.</t>
  </si>
  <si>
    <t> – подшипниктерге арналған май – 1 түтік</t>
  </si>
  <si>
    <t xml:space="preserve"> - мотор майы Mannol TS-5 -50 л;</t>
  </si>
  <si>
    <t>– май сүзгісі – 4 дана;</t>
  </si>
  <si>
    <t> - реактивті қозғалтқыштағы сүзгіні ауыстыру - 1 дана.</t>
  </si>
  <si>
    <t> – подшипниктерге арналған май – 1 түтік</t>
  </si>
  <si>
    <t> - болат арқан - 50 м.</t>
  </si>
  <si>
    <t> - арқандырғыш қалқандар - 6 дана.</t>
  </si>
  <si>
    <t> - жанармай құю сорғысы - 2 дана.</t>
  </si>
  <si>
    <t> - сақтандырғыш - 4 дана.</t>
  </si>
  <si>
    <t> - Планарлы автономды жылытқыштың гофры – 1 дана.</t>
  </si>
  <si>
    <t xml:space="preserve"> - галереядағы, рота кабинасындағы және рота кабинасына өтетін жолдағы линолеумды ауыстыру.</t>
  </si>
  <si>
    <t xml:space="preserve"> - пластикалық құбырларды ауыстыру</t>
  </si>
  <si>
    <t> - галереядағы араластырғышты ауыстыру - 1 дана.</t>
  </si>
  <si>
    <t> - санитарлық-тұрмыстық бөлмедегі араластырғышты ауыстыру - 1 дана.</t>
  </si>
  <si>
    <t> - RZB82-F су жылытқышын ауыстыру - 1 дана.</t>
  </si>
  <si>
    <t> - душ науасын ауыстыру - 1 дана.</t>
  </si>
  <si>
    <t> галереядағы ас үй жиынтығын ауыстыру</t>
  </si>
  <si>
    <t> - СГУ Смерчті орнату - 1 дана.</t>
  </si>
  <si>
    <t> - 1470-Е электр плитасын ауыстыру - 1 дана.</t>
  </si>
  <si>
    <t xml:space="preserve"> - розеткаларды ауыстыру - 8 дана.</t>
  </si>
  <si>
    <t> - 3 позицияға арналған пакеттік қосқыш 100А 220В, силумин корпусы, IP56-1 дана.</t>
  </si>
  <si>
    <t> - төбелік шамды ауыстыру - 4 дана.</t>
  </si>
  <si>
    <t> - Webasto AIR TOP EVO 40 D автономды жылытқышын орнату - 1 дана.</t>
  </si>
  <si>
    <t> - кондиционерді орнату - 2 дана.</t>
  </si>
  <si>
    <t xml:space="preserve"> - қозғалтқыш майы Lukoil Avangard Professional SAE 10W - 40 - 180 л;</t>
  </si>
  <si>
    <t> – май сүзгісі – 5 дана;</t>
  </si>
  <si>
    <t> – ауа сүзгісі – 4 дана;</t>
  </si>
  <si>
    <t> - салқындатқыш (антифриз «Deutz» AG) - 40 л</t>
  </si>
  <si>
    <t xml:space="preserve"> - отын бүріккіштерін ауыстыру - 1 комплект.</t>
  </si>
  <si>
    <t xml:space="preserve"> картер желдету жүйесін шаю</t>
  </si>
  <si>
    <t> - DG Yanmar ADS-14-230Rya2 ауыстыру - 1 дана.</t>
  </si>
  <si>
    <t> - диаметрі 19 мм -20 м полиамидті арқан.</t>
  </si>
  <si>
    <t> - диаметрі 19 мм полиамидті арқан - 30 м.</t>
  </si>
  <si>
    <t> - шамның негізі BA15S 24V 21W - 4 дана.</t>
  </si>
  <si>
    <t> - негізгі қозғалтқыштағы генератор - 1 дана.</t>
  </si>
  <si>
    <t> - теңіз суы сорғысының жөндеу жинағы - 1 дана.</t>
  </si>
  <si>
    <t> - Webasto автономды жылытқышы үшін 9029413A дизель оттығы - 1 дана.</t>
  </si>
  <si>
    <t> - Webasto автономды жылытқышы үшін 91364A тығыздағыштар жиынтығы - 1 дана.</t>
  </si>
  <si>
    <t> - жарқырағыш түйреуіш 1314151A - 1 дана.</t>
  </si>
  <si>
    <t> - Webasto автономды жылытқышы үшін отын сүзгісі -1 дана.</t>
  </si>
  <si>
    <t> - батареяны ауыстыру 6ST -190 - 2 дана.</t>
  </si>
  <si>
    <t xml:space="preserve"> - басқару панелінің қосқышын жөндеу</t>
  </si>
  <si>
    <t> май сүзгісі - 1 дана.</t>
  </si>
  <si>
    <t> - отын сүзгісі - 1 дана.</t>
  </si>
  <si>
    <t> - ауа сүзгісі - 1 дана.</t>
  </si>
  <si>
    <t> - алюминий қорап - 1 дана.</t>
  </si>
  <si>
    <t> - отын бүріккіштерін ауыстыру - 1 комплект.</t>
  </si>
  <si>
    <t xml:space="preserve"> - жоғары қысымды құбырларды ауыстыру (инъекциялық сорғыдан инжекторларға дейін) - 1 жиынтық.</t>
  </si>
  <si>
    <t xml:space="preserve"> - аралық салқындатқыш пен картер желдеткіш жүйесін шаю</t>
  </si>
  <si>
    <t> - турбинаны ауыстыру - 2 дана.</t>
  </si>
  <si>
    <t> - отын сүзгісінің түтіктерін ауыстыру - 4 дана.</t>
  </si>
  <si>
    <t> - цилиндр қақпағын негізгі қозғалтқышқа ауыстыру - 1 жиынтық.</t>
  </si>
  <si>
    <t xml:space="preserve"> - ауыстырылатын сақина - 1 дана.</t>
  </si>
  <si>
    <t> - негізгі қозғалтқышқа арналған стартер - 1 дана.</t>
  </si>
  <si>
    <t> - Webasto қосымша жылытқышының отын сүзгісі – 1 дана.</t>
  </si>
  <si>
    <t> - негізгі қозғалтқыштағы аккумулятордың терминалын ауыстыру - 2 дана.</t>
  </si>
  <si>
    <t> батареяны ауыстыру 6ST-190 - 2 дана.</t>
  </si>
  <si>
    <t> - аккумуляторды дизельдік генераторға ауыстыру - 1 дана.</t>
  </si>
  <si>
    <t> - Webasto автономды жылытқышын бөлшектеу, жөндеу және орнату - 1 дана.</t>
  </si>
  <si>
    <t> - ВК-860-В 14.10.37.37 24В, 50А массалық қосқышты ауыстыру -1 дана.</t>
  </si>
  <si>
    <t> - түзеткішті, саптаманы, ауыстырылатын сақинаны бөлшектеу, жөндеу және орнату.</t>
  </si>
  <si>
    <t> - тірек подшипникті ауыстыру - 1 дана.</t>
  </si>
  <si>
    <t> - дөрекі отын сүзгісі - 1 дана.</t>
  </si>
  <si>
    <t> – ауа сүзгісі – 2 дана.</t>
  </si>
  <si>
    <t> - турбинаны ауыстыру - 1 дана.</t>
  </si>
  <si>
    <t> - салқындатқыш (антифриз «Дуэц» AG) - 20 л;</t>
  </si>
  <si>
    <t xml:space="preserve"> - тірек мойынтіректерінің втулкасы - 2 дана.</t>
  </si>
  <si>
    <t> - генераторлық таспа GD - 1 дана.</t>
  </si>
  <si>
    <t xml:space="preserve"> - гидравликалық сорғы таспасы GD - 1 дана.</t>
  </si>
  <si>
    <t> манжетті ауыстыру ГОСТ 8752-79 1-65х90-1 - 1 дана.</t>
  </si>
  <si>
    <t> - манжетті ауыстыру ГОСТ 8752-79 1-80х105-1 - 1 дана.</t>
  </si>
  <si>
    <t> - қозғалтқыш майы Lukoil Avangard Professional SAE 10W - 40 - 100л.</t>
  </si>
  <si>
    <t> – ауа сүзгісі -2 дана.</t>
  </si>
  <si>
    <t> – май сүзгісі – 2 дана.</t>
  </si>
  <si>
    <t xml:space="preserve"> - дөрекі отын сүзгісі - 4 дана.</t>
  </si>
  <si>
    <t> - ішкі жылытқыштарды жөндеу - 1 дана.</t>
  </si>
  <si>
    <t> - прожекторларды ауыстыру 5302.3711 - 2 дана.</t>
  </si>
  <si>
    <t> - электр шамдары S-24-25-1-N - 5 дана.</t>
  </si>
  <si>
    <t> - шам A24/21 24V 21W BA15s, Маяк - 3 дана.</t>
  </si>
  <si>
    <t> - шам C 27-25-1 Бап: 2122 - 3 дана.</t>
  </si>
  <si>
    <t> - тіреуіш подшипник втулкасы - 1 дана.</t>
  </si>
  <si>
    <t> - сальник LP 18*18 - 3 м.</t>
  </si>
  <si>
    <t> қозғалтқыш майы Lukoil Avangard Professional SAE 10W - 40 - 50 л;</t>
  </si>
  <si>
    <t> – май сүзгісі – 2 дана;</t>
  </si>
  <si>
    <t> – отын сүзгісі – 2 дана;</t>
  </si>
  <si>
    <t> - салқындатқыш (антифриз «Дуэц» AG) - 15 л;</t>
  </si>
  <si>
    <t> - генератор белбеуі - 1 дана.</t>
  </si>
  <si>
    <t> - мойынтірек корпусының салқындату жүйесінің гильзаларын ауыстыру - 2 дана.</t>
  </si>
  <si>
    <t> – гидравликалық май MGE – 20л</t>
  </si>
  <si>
    <t> - тірек подшипник - 1 дана.</t>
  </si>
  <si>
    <t> - салқындатқыш (антифриз «Deutz» AG) - 60 л</t>
  </si>
  <si>
    <t xml:space="preserve"> - отын шлангілері - 4 дана.</t>
  </si>
  <si>
    <t> - прожекторларды ауыстыру 5302.3711 - 2 дана.</t>
  </si>
  <si>
    <t> - электр шамдары H4 24V 75/70W P43t - 2 дана</t>
  </si>
  <si>
    <t> - CENTA-STARTCS-2500 ортадан тепкіш ілінісу блоктары - 1 жиынтық.</t>
  </si>
  <si>
    <t> мойынтірек корпусының салқындату жүйесінің гильзаларын ауыстыру - 2 дана.</t>
  </si>
  <si>
    <t> - түзеткішті, саптаманы бөлшектеу, жөндеу және орнату.</t>
  </si>
  <si>
    <t> - тіреуіш подшипник втулкасы - 1 дана.</t>
  </si>
  <si>
    <t> - Litol 24 - 0,8 кг тіреу подшипниктерін майлау.</t>
  </si>
  <si>
    <t> - қозғалтқыш майы Lukoil Avangard Professional SAE 10W - 40 - 50 л;</t>
  </si>
  <si>
    <t> - дөрекі отын сүзгісі - 2 дана.</t>
  </si>
  <si>
    <t> - салқындатқыш (антифриз «Deutz» AG) - 15 л</t>
  </si>
  <si>
    <t xml:space="preserve"> - кабель КГ 2х4 - 6 м.</t>
  </si>
  <si>
    <t> - сальник LP 18*18 - 3 м</t>
  </si>
  <si>
    <t> - дөрекі отын сүзгісі - 2 дана;</t>
  </si>
  <si>
    <t> - салқындатқыш (антифриз «Deutz» AG) - 60 л;</t>
  </si>
  <si>
    <t> диаметрі 29 мм полиамидті арқан - 50 м</t>
  </si>
  <si>
    <t xml:space="preserve"> - қалқандар - 2 дана.</t>
  </si>
  <si>
    <t> - қолмен лот - 1 дана.</t>
  </si>
  <si>
    <t> - гафф - 1 дана.</t>
  </si>
  <si>
    <t> - сүрткіш қалақтар - 3 дана.</t>
  </si>
  <si>
    <t> - негізгі қозғалтқыштағы сыртқы су сорғышының дөңгелегі - 2 дана.</t>
  </si>
  <si>
    <t xml:space="preserve"> – гидравликалық шлангтарды ауыстыру EN853 1SN DN 16мм WP 16 МПа, L=2,05м – 2 дана.</t>
  </si>
  <si>
    <t> - оң жақ борттың алдыңғы шынысын ауыстыру - 1 дана. ҚОЙЫҢЫЗ</t>
  </si>
  <si>
    <t> - параметрде терезені ашу және жабу түрін орнату -1 дана.</t>
  </si>
  <si>
    <t> - кептіру сорғыларын орнату, 24 В, 3000GPH (11355 л/сағ) 1005924 - 3 дана.</t>
  </si>
  <si>
    <t> - прожекторларды ауыстыру 5302.3711 - 2 дана.</t>
  </si>
  <si>
    <t> - Vetus 35 типті жоғарғы шамды ауыстыру - 1 дана.</t>
  </si>
  <si>
    <t> бүйірлік өрт шамы (оң жақ жасыл) - 370В - 1 дана.</t>
  </si>
  <si>
    <t> - артқы шам (сол қызыл) -371В - 1 дана.</t>
  </si>
  <si>
    <t> – ауа сүзгісі – 2 дана;</t>
  </si>
  <si>
    <t> - салқындатқыш («Deutz» AG антифризі) - 60л</t>
  </si>
  <si>
    <t xml:space="preserve"> - клапан қақпақтарының тығыздағыштарын ауыстыру - 8 дана</t>
  </si>
  <si>
    <t> - термостат - 1 дана.</t>
  </si>
  <si>
    <t> - гидравликалық май MGE-10A - 40 л.</t>
  </si>
  <si>
    <t> - қалқандар - 2 дана.</t>
  </si>
  <si>
    <t> – гидравликалық шлангтарды ауыстыру EN853 1SN DN 16мм WP 16 МПа, L=2,05м – 2 дана.</t>
  </si>
  <si>
    <t> - оң жақ борттың алдыңғы шынысын ауыстыру - 1 дана.</t>
  </si>
  <si>
    <t xml:space="preserve"> - сальник LP 18*18 - 3 м.</t>
  </si>
  <si>
    <t> - диаметрі 16 мм полиамидті арқан - 50 м</t>
  </si>
  <si>
    <t> - сүрткіш қалақтар - 3 дана</t>
  </si>
  <si>
    <t> галогендік шам S8.5 12 В 10 Вт 44 мм, б. 9514025019 - 2 дана.</t>
  </si>
  <si>
    <t> - қыздыру шамы DHR 5/55-14 12 В 25 Вт Bay15d - 2 дана.</t>
  </si>
  <si>
    <t> - навигациялық шамдарға арналған шам BA15d 12 В 10 Вт - 1 дана.</t>
  </si>
  <si>
    <t> - артқы есікке иллюминаторды орнату - 1 дана.</t>
  </si>
  <si>
    <t> - 50Вт, 12-24В қуаты бар 12/24 типті қашықтан басқарылатын жарықдиодты прожектордың қосымша диодты қашықтан басқару пультін орнату (АЗС-5 автоматты ажыратқышы - 1 дана, КГ кабелі 2х1,5 - 12 м; сым PV3 1,5 - 1,5 м) – 1 жиынтық</t>
  </si>
  <si>
    <t> - 12-24 В тұрақты ток түрлендіргіші - 1 дана.</t>
  </si>
  <si>
    <t> - 6СТ-100 аккумуляторын ауыстыру - 1 дана.</t>
  </si>
  <si>
    <t> - реактивті қозғалыстағы сүзгіні ауыстыру - 2 дана.</t>
  </si>
  <si>
    <t xml:space="preserve">– гидравликалық майды ауыстыру – 3 л;</t>
  </si>
  <si>
    <t> - мойынтіректерге арналған май - 1 түтік.</t>
  </si>
  <si>
    <t xml:space="preserve"> - мотор майы Mannol TS-5 -60 л;</t>
  </si>
  <si>
    <t> - отын сүзгісі - 4 дана;</t>
  </si>
  <si>
    <t> – ауа сүзгісі – 4 дана;</t>
  </si>
  <si>
    <t xml:space="preserve"> - дөрекі отын сүзгісі - 4 дана.</t>
  </si>
  <si>
    <t> - кілттер жинағы - 1 дана</t>
  </si>
  <si>
    <t> - СГУ Смерчті орнату - 1 дана.</t>
  </si>
  <si>
    <t> - Сигмадур сұр түсті бояу</t>
  </si>
  <si>
    <t> - қатайтқыш</t>
  </si>
  <si>
    <t> - Сигмадурды қара түсті бояу</t>
  </si>
  <si>
    <t> - Сигмадурды ақ түспен бояу</t>
  </si>
  <si>
    <t> - қатайтқыш G7</t>
  </si>
  <si>
    <t> - Сигмадурды қызыл түске боя</t>
  </si>
  <si>
    <t> - жұқа</t>
  </si>
  <si>
    <t xml:space="preserve"> - TLM40-Z-2180HF TW PC M20 230/50 WD A3 құрылғыларын ауыстыру</t>
  </si>
  <si>
    <t> - Osram Lumilux Plus Eco 18W/31-830 E15 шамдарын ауыстыру</t>
  </si>
  <si>
    <t> аша + розетка 3P+PN+N</t>
  </si>
  <si>
    <t> - қоршау белбеуі</t>
  </si>
  <si>
    <t> - таза су ыдысын тазалау</t>
  </si>
  <si>
    <t> - май сүзгісі</t>
  </si>
  <si>
    <t> - жанармай сүзгісі</t>
  </si>
  <si>
    <t> - клапан қақпақтарының тығыздағыштары</t>
  </si>
  <si>
    <t xml:space="preserve"> - қозғалтқыш майы Lukoil Avangard Professional SAE 10W-40</t>
  </si>
  <si>
    <t> - дөрекі отын сүзгісі</t>
  </si>
  <si>
    <t> - ауа фильтрі</t>
  </si>
  <si>
    <t xml:space="preserve"> - жанармай сүзгісі</t>
  </si>
  <si>
    <t> - ТМС 450 GPH су сорғыштарын ауыстыру</t>
  </si>
  <si>
    <t xml:space="preserve"> - шыны тазалағышты ауыстыру</t>
  </si>
  <si>
    <t> - қозғалтқыш қақпағындағы кенеп қаптама</t>
  </si>
  <si>
    <t> - көлік тіркемесіне арналған жүкшығыр</t>
  </si>
  <si>
    <t> - кілттер жиынтығы</t>
  </si>
  <si>
    <t> – қозғалтқыш майы Mobil 3000 5w-40</t>
  </si>
  <si>
    <t xml:space="preserve"> – май сүзгісі SCT/SM143</t>
  </si>
  <si>
    <t xml:space="preserve"> ауа фильтрі</t>
  </si>
  <si>
    <t> - қоршаулар</t>
  </si>
  <si>
    <t xml:space="preserve"> – май сүзгісі</t>
  </si>
  <si>
    <t xml:space="preserve"> - ауа фильтрі</t>
  </si>
  <si>
    <t xml:space="preserve"> мойынтірек корпусының салқындату жүйесінің гильзасы</t>
  </si>
  <si>
    <t> - CENTA-STARTCS-2500 ортадан тепкіш муфтаның төсемдері мен серіппелерін ауыстыру</t>
  </si>
  <si>
    <t> - тығыздағышпен тығыздағыш шыны (Teroson F49 герметик)</t>
  </si>
  <si>
    <t> - сағат өлшегішін ауыстыру</t>
  </si>
  <si>
    <t> - диаметрі 19 мм полиамидті арқан</t>
  </si>
  <si>
    <t xml:space="preserve"> – дөрекі отын сүзгісі</t>
  </si>
  <si>
    <t xml:space="preserve"> - сағат өлшегішін ауыстыру</t>
  </si>
  <si>
    <t> - LP 18*18 безінің орауыштарын ауыстыру</t>
  </si>
  <si>
    <t xml:space="preserve"> - тірек тіреуіш бұта</t>
  </si>
  <si>
    <t> - қозғалтқыш майы Lukoil Avangard Professional SAE 10W-40</t>
  </si>
  <si>
    <t xml:space="preserve"> - ауа фильтрі</t>
  </si>
  <si>
    <t xml:space="preserve"> теңіз суы сорғышының дөңгелегі</t>
  </si>
  <si>
    <t> - генератор белдеуі</t>
  </si>
  <si>
    <t xml:space="preserve"> - мойынтірек корпусының салқындату жүйесінің гильзасы</t>
  </si>
  <si>
    <t> - шамдар AKG 24-70 H1 24V 70W P14.5S</t>
  </si>
  <si>
    <t xml:space="preserve"> - SM 26-25-2 шамы</t>
  </si>
  <si>
    <t> - Litol 24 тіреуіштерін майлау</t>
  </si>
  <si>
    <t> - тірек подшипник төлкесін ауыстыру</t>
  </si>
  <si>
    <t> – май сүзгісі</t>
  </si>
  <si>
    <t> - диаметрі 19 мм полиамидті арқан.</t>
  </si>
  <si>
    <t xml:space="preserve"> - якорь</t>
  </si>
  <si>
    <t xml:space="preserve"> - шам Майяк 24в 10 в арт. 62410</t>
  </si>
  <si>
    <t xml:space="preserve"> - шам SM26-25-2</t>
  </si>
  <si>
    <t xml:space="preserve"> - қыздыру шамы BAY15d 25W 24V 30cd</t>
  </si>
  <si>
    <t xml:space="preserve"> - шамдар H4 24V 75/70W P43t</t>
  </si>
  <si>
    <t> - SM 26-25-2 шамы</t>
  </si>
  <si>
    <t xml:space="preserve"> - VPK 2112 UHL4 ГОСТ Р 50030.5.5-2000 типті жүріс қосқыштарын ауыстыру</t>
  </si>
  <si>
    <t xml:space="preserve"> - руль дөңгелегі орнының көрсеткіші</t>
  </si>
  <si>
    <t> LP 18*18 сальниктік қаптаманы ауыстыру.</t>
  </si>
  <si>
    <t xml:space="preserve"> - Litol 24 тіреуіш подшипниктер үшін майды ауыстыру</t>
  </si>
  <si>
    <t xml:space="preserve"> - тірек подшипник төлкесін ауыстыру</t>
  </si>
  <si>
    <t> – май сүзгісі 6605</t>
  </si>
  <si>
    <t> - ауа фильтрі</t>
  </si>
  <si>
    <t> – дөрекі отын сүзгісі</t>
  </si>
  <si>
    <t> - теңіз суы сорғышының дөңгелегі</t>
  </si>
  <si>
    <t xml:space="preserve"> - салқындатқыш (антифриз «Deutz» AG)</t>
  </si>
  <si>
    <t xml:space="preserve"> - қоршаулар</t>
  </si>
  <si>
    <t xml:space="preserve"> - шам розеткасы BA15S 24V 21W</t>
  </si>
  <si>
    <t xml:space="preserve"> - 6СТ-190 аккумуляторын ауыстыру</t>
  </si>
  <si>
    <t xml:space="preserve"> - Webasto AIR TOP EVO 40 D автономды жылытқышын орнату</t>
  </si>
  <si>
    <t xml:space="preserve"> - діңгек ауыстыру</t>
  </si>
  <si>
    <t> - бүйірлік әйнекті ауыстыру</t>
  </si>
  <si>
    <t xml:space="preserve"> - LP16x16 безінің орауыштарын ауыстыру</t>
  </si>
  <si>
    <t xml:space="preserve"> - Litol 24 подшипник майы</t>
  </si>
  <si>
    <t> қозғалтқыш майы Lukoil Avangard Professional SAE 10W-40</t>
  </si>
  <si>
    <t xml:space="preserve"> - май сүзгісі</t>
  </si>
  <si>
    <t> - жанармай сүзгісі</t>
  </si>
  <si>
    <t> - салқындатқыш (антифриз «Deutz» AG)</t>
  </si>
  <si>
    <t> -</t>
  </si>
  <si>
    <t> 222925.900.000004</t>
  </si>
  <si>
    <t> Қосымша - файл</t>
  </si>
  <si>
    <t> Файл - лайнер</t>
  </si>
  <si>
    <t> кужаттар ушін, перфорация, полипропилен улдирден</t>
  </si>
  <si>
    <t> құжаттар үшін, перфорацияланған, полипропилен фольгасы</t>
  </si>
  <si>
    <t> Жинақтағы файл - A4 100 дана. 30 шағын аудан «Айса» (Ұзақ табыс)</t>
  </si>
  <si>
    <t> OI PPDD</t>
  </si>
  <si>
    <t> пакет</t>
  </si>
  <si>
    <t> Төлегеннен кейін 5 күн</t>
  </si>
  <si>
    <t> 257113.350.000000</t>
  </si>
  <si>
    <t> Ұштағыш</t>
  </si>
  <si>
    <t> Ұштағыш</t>
  </si>
  <si>
    <t> пластик</t>
  </si>
  <si>
    <t> пластик</t>
  </si>
  <si>
    <t> Ұштағыш - контейнері бар 1 тесік (карталанған)</t>
  </si>
  <si>
    <t> нәрсе</t>
  </si>
  <si>
    <t> 172313.300.000001</t>
  </si>
  <si>
    <t> Даптер</t>
  </si>
  <si>
    <t> Дәптер</t>
  </si>
  <si>
    <t>жалпы</t>
  </si>
  <si>
    <t> жалпы</t>
  </si>
  <si>
    <t> Дәптер - А5 96 парақтар. «Графтық абстракция» ұяшығы (Маяк)</t>
  </si>
  <si>
    <t> Дәптер - А5 48 парақ. тор «Париж» (Маяк)</t>
  </si>
  <si>
    <t> 282323.900.000002</t>
  </si>
  <si>
    <t> степлер</t>
  </si>
  <si>
    <t> кенселік, механик</t>
  </si>
  <si>
    <t> кеңсе тауарлары, механикалық</t>
  </si>
  <si>
    <t> Степлер - No 24/6,26/6 12-15 л. қара "Essentials metal E3524" металл (Maped)</t>
  </si>
  <si>
    <t> Степлер - № 10 8 л. (БҮРКІТ)</t>
  </si>
  <si>
    <t> 259923.500.000005</t>
  </si>
  <si>
    <t> Қыстырғыш</t>
  </si>
  <si>
    <t> Клип</t>
  </si>
  <si>
    <t> кенселік, металдар</t>
  </si>
  <si>
    <t> кеңсе тауарлары, металл</t>
  </si>
  <si>
    <t> Қағаз қыстырғыштары - 28 мм. 100 дана. мырышталған (Silwerhof)</t>
  </si>
  <si>
    <t> бір пакет</t>
  </si>
  <si>
    <t> Қағаз қыстырғыштары 28 мм Silwerhof gold, 100 дана/пакет</t>
  </si>
  <si>
    <t> 172313.500.000002</t>
  </si>
  <si>
    <t> Тезтікпе</t>
  </si>
  <si>
    <t> Қалта</t>
  </si>
  <si>
    <t> А4 пішімі</t>
  </si>
  <si>
    <t>Пластикалық папка - сұр түсті (235x308 мм) "Айса" (Шантоу Юаншэн индустриясы)</t>
  </si>
  <si>
    <t> 172313.500.000001</t>
  </si>
  <si>
    <t> Картон байланыстырғыш - ақ қапталмаған (парус)</t>
  </si>
  <si>
    <t> 259923.500.000006</t>
  </si>
  <si>
    <t> Капсырма</t>
  </si>
  <si>
    <t> ұстатқыш</t>
  </si>
  <si>
    <t> кеңселік мақсаттар үшін, сымды</t>
  </si>
  <si>
    <t> кеңсе мақсаттары үшін, сым</t>
  </si>
  <si>
    <t> Қапсырмалар №24/6 "Стандартты", никельмен қапталған (1/36)</t>
  </si>
  <si>
    <t> Қапсырмалар 23/6</t>
  </si>
  <si>
    <t> Қапсырмалар - №10 (EAGLE)</t>
  </si>
  <si>
    <t> 329912.130.000000</t>
  </si>
  <si>
    <t> Кеңсе қаламы</t>
  </si>
  <si>
    <t> Кеңсе қалам</t>
  </si>
  <si>
    <t> шарты</t>
  </si>
  <si>
    <t> доп</t>
  </si>
  <si>
    <t> Шарлы қалам - көк түсті ГЛИЦЕР</t>
  </si>
  <si>
    <t> Шарикті қалам - қара толтыру 0,7 мм. «Симплекс» (Silwerhof)</t>
  </si>
  <si>
    <t> Шарикті қалам - көк толтырылған "G-tone" (SARAJU)</t>
  </si>
  <si>
    <t>329912.130.000002</t>
  </si>
  <si>
    <t> келді</t>
  </si>
  <si>
    <t> гель</t>
  </si>
  <si>
    <t> Гелді қалам - көк озек ЖАҢА ЖАҢА</t>
  </si>
  <si>
    <t> Гель қалам - қара толтырғыш «G-tone» (ЭрихКраузе)</t>
  </si>
  <si>
    <t> Гель қалам - көк толтыру «Dolce Costo» 0,5 мм. (FinSib)</t>
  </si>
  <si>
    <t> 172313.500.000003</t>
  </si>
  <si>
    <t> Тіркелім</t>
  </si>
  <si>
    <t> Тіркелу</t>
  </si>
  <si>
    <t> картон, формат А4</t>
  </si>
  <si>
    <t> картон, формат А4</t>
  </si>
  <si>
    <t> Тиркеуші А-4 80мм қызыл «Айса»</t>
  </si>
  <si>
    <t> Тіркеуші - A4 80мм. көк «Айса» (Ұзақ табыс)</t>
  </si>
  <si>
    <t> Тиркеуші А-4 50мм қызыл «Айса»</t>
  </si>
  <si>
    <t> Тіркеуші - A4 50мм. күлгін «Айса» (Ұзақ табыс)</t>
  </si>
  <si>
    <t> 222925.900.000011</t>
  </si>
  <si>
    <t> болг</t>
  </si>
  <si>
    <t> Бөлгіш</t>
  </si>
  <si>
    <t> пластмасса, сандық</t>
  </si>
  <si>
    <t> пластикалық, сандық</t>
  </si>
  <si>
    <t> Пластикалық бөлім-31цифр. (DZ)</t>
  </si>
  <si>
    <t>Пластикалық сепаратор - 31 цифр. (DZ)</t>
  </si>
  <si>
    <t> 222925.700.000007</t>
  </si>
  <si>
    <t> Серіппе</t>
  </si>
  <si>
    <t> Көктем</t>
  </si>
  <si>
    <t> tүpteuge arnalgan, пластик, диаметрі 14 мм</t>
  </si>
  <si>
    <t> байлау үшін, пластик, диаметрі 14 мм</t>
  </si>
  <si>
    <t> Жинақтағы пластикалық серіппе - 22мм 100 дана. көк (BINDERMAX)</t>
  </si>
  <si>
    <t> Жинақтағы пластикалық серіппелер - 14мм 100 дана. ақ (БҮРКІТ)</t>
  </si>
  <si>
    <t> 222925.700.000027</t>
  </si>
  <si>
    <t> Қалта</t>
  </si>
  <si>
    <t> пластик, А4 пішімі</t>
  </si>
  <si>
    <t> пластик, А4 пішімі</t>
  </si>
  <si>
    <t> Қалта бұрышы - А4 көк «Таза стандарт» (ErichKrause)</t>
  </si>
  <si>
    <t> Файлдары бар қалта - A4 20 ass. «Айса» (Шантоу қаласы Инши)</t>
  </si>
  <si>
    <t> Серпімді жолағы бар қалта - жасыл A4 (Beautone)</t>
  </si>
  <si>
    <t>Түймелері бар папка - көк А4 (237х330мм.) «Айса» пластик қалыңдығы 0,15мм. (Шантоу Юаньшэн өнеркәсібі)</t>
  </si>
  <si>
    <t> Клип файлы - А4 ассорти "Айса" (Шантоу қаласы Инши)</t>
  </si>
  <si>
    <t> 172313.500.000008</t>
  </si>
  <si>
    <t> борланған картоннан, А4 пішімі</t>
  </si>
  <si>
    <t> қапталған картоннан, формат А4</t>
  </si>
  <si>
    <t> Қағазға арналған папка 320гр (желкен)</t>
  </si>
  <si>
    <t> 257111.910.000001</t>
  </si>
  <si>
    <t> Кайшы</t>
  </si>
  <si>
    <t> Қайшы</t>
  </si>
  <si>
    <t> кенселік</t>
  </si>
  <si>
    <t> кеңсе тауарлары</t>
  </si>
  <si>
    <t> Қайшы - 17 см «Essentials Green E4680» блистерде (карталанған)</t>
  </si>
  <si>
    <t> 329959.900.000036</t>
  </si>
  <si>
    <t> Стел Жинағы</t>
  </si>
  <si>
    <t> Үстел жинағы</t>
  </si>
  <si>
    <t> жазбаша</t>
  </si>
  <si>
    <t> жазу</t>
  </si>
  <si>
    <t> Үстел жиынтығы - 14 дана «Айса» айналмалы (PMP)</t>
  </si>
  <si>
    <t> 222925.500.000012</t>
  </si>
  <si>
    <t> Маркер</t>
  </si>
  <si>
    <t> пластмасса, жуылмайын</t>
  </si>
  <si>
    <t>пластик, өшпейтін</t>
  </si>
  <si>
    <t> Мәтін маркері – қызғылт сары 1-5мм. «ProfyText» (Бруно Висконти)</t>
  </si>
  <si>
    <t> Мәтіндік маркер – қызғылт 1-5мм. «ProfyText» (Бруно Висконти)</t>
  </si>
  <si>
    <t> Мәтіндік маркер – жасыл 1-5мм. «ProfyText» (Бруно Висконти)</t>
  </si>
  <si>
    <t> Мәтіндік маркер – сары 1-5мм. «ProfyText» (Бруно Висконти)</t>
  </si>
  <si>
    <t> Тұрақты маркер – қара дөңгелек 3,0 мм. «UniMark» (Бруно Висконти)</t>
  </si>
  <si>
    <t> Тұрақты маркер – қызыл дөңгелек 2,0 мм. «UniMark» (Бруно Висконти)</t>
  </si>
  <si>
    <t> Тұрақты маркер - ақ «PAINT» дөңгелек лакпен (ЭрихКраузе)</t>
  </si>
  <si>
    <t> Жалған пышақ - 18 мм. қалақ ені (EAGLE)</t>
  </si>
  <si>
    <t> 257111.390.000006</t>
  </si>
  <si>
    <t> Пышақ</t>
  </si>
  <si>
    <t> Пышақ</t>
  </si>
  <si>
    <t> макет</t>
  </si>
  <si>
    <t> макет</t>
  </si>
  <si>
    <t>Модель пышақ ені 18мм.жүздер</t>
  </si>
  <si>
    <t> 329959.900.000028</t>
  </si>
  <si>
    <t> Өлкейткіш айнек</t>
  </si>
  <si>
    <t> үлкейткіш әйнек</t>
  </si>
  <si>
    <t> бал ұялары</t>
  </si>
  <si>
    <t> сот-медициналық</t>
  </si>
  <si>
    <t> Үлкейткіш - d-4,8см 3 есе үлкейту. (картаға түсірілген)</t>
  </si>
  <si>
    <t> Үлкейткіш әйнек - d-7,5 см 3 есе үлкейту. Блистерде "Эргологиялық" (Maped)</t>
  </si>
  <si>
    <t> 265132.500.000000</t>
  </si>
  <si>
    <t> Сызғыш</t>
  </si>
  <si>
    <t> Сызғыш</t>
  </si>
  <si>
    <t> өлшегiш</t>
  </si>
  <si>
    <t> өлшеу</t>
  </si>
  <si>
    <t> Ағаш сызғыш - 30 см. (Эдельвейс)</t>
  </si>
  <si>
    <t> 329959.900.000081</t>
  </si>
  <si>
    <t> шотланд</t>
  </si>
  <si>
    <t> полиэтилен</t>
  </si>
  <si>
    <t> полиэтилен</t>
  </si>
  <si>
    <t> Жабысқақ таспа - 48ммх66м мөлдір «ABDI» (Керемет)</t>
  </si>
  <si>
    <t> Жабысқақ таспа - 48ммх132м мөлдір «ABDI» (Керемет)</t>
  </si>
  <si>
    <t> Жабысқақ таспа - 12ммх20м (Луч)</t>
  </si>
  <si>
    <t> 221973.210.000000</t>
  </si>
  <si>
    <t> Ошіргіш</t>
  </si>
  <si>
    <t> Өшіргіш</t>
  </si>
  <si>
    <t> жұмсақ</t>
  </si>
  <si>
    <t> жұмсақ</t>
  </si>
  <si>
    <t>Өшіргіш - 40х18 мм «Техникалық дуэт» (карталанған)</t>
  </si>
  <si>
    <t> 329959.900.000067</t>
  </si>
  <si>
    <t> Соққы түзеткіші</t>
  </si>
  <si>
    <t> кеңселік</t>
  </si>
  <si>
    <t> Түзеткіш - 20 мл. химиялық негізде. щеткамен (RETYPE)</t>
  </si>
  <si>
    <t> 329913.590.000000</t>
  </si>
  <si>
    <t> түзеткіш</t>
  </si>
  <si>
    <t> түзетуші</t>
  </si>
  <si>
    <t> Түзеткіш қалам - 12 мл. «Техно Ақ Эрго» (ЭрихКраузе)</t>
  </si>
  <si>
    <t> 329959.900.000066</t>
  </si>
  <si>
    <t> бар таспасы</t>
  </si>
  <si>
    <t> Түзету лентасы - 4,2ммх3м «Аңыз» (Prof-Press)</t>
  </si>
  <si>
    <t> 259314.700.000005</t>
  </si>
  <si>
    <t> Батырма</t>
  </si>
  <si>
    <t> Түйме</t>
  </si>
  <si>
    <t> кеңсе тауарлары</t>
  </si>
  <si>
    <t> Түймешіктер - 100 дана. «Дольче Косто» (ФинСиб)</t>
  </si>
  <si>
    <t> 205210.900.000026</t>
  </si>
  <si>
    <t> Тілейміз</t>
  </si>
  <si>
    <t> Желім</t>
  </si>
  <si>
    <t> Желім таяқшасы 36гр «УльтраСтик» (Бруно Висконти)</t>
  </si>
  <si>
    <t> 205210.900.000025</t>
  </si>
  <si>
    <t> Желім сұйықтығы - 110 г. (Полипакс)</t>
  </si>
  <si>
    <t> 329915.100.000000</t>
  </si>
  <si>
    <t> Қарындаш</t>
  </si>
  <si>
    <t>Қарындаш</t>
  </si>
  <si>
    <t> қарапайым</t>
  </si>
  <si>
    <t> қарапайым</t>
  </si>
  <si>
    <t> Өшіргіші бар қарындаш - HB "Aisa" түсті үшбұрышты корпус (Тяньцзинь)</t>
  </si>
  <si>
    <t> Өшіргіші бар қарындаш - B "Graphix" (Бруно Висконти)</t>
  </si>
  <si>
    <t> 222925.500.000007</t>
  </si>
  <si>
    <t> автоматты</t>
  </si>
  <si>
    <t> автоматты</t>
  </si>
  <si>
    <t> Автоматты қарындаш - 0,5 «Vivo» (ErichKrause)</t>
  </si>
  <si>
    <t> 329959.900.000018</t>
  </si>
  <si>
    <t> Индекс</t>
  </si>
  <si>
    <t> озі жабысатын</t>
  </si>
  <si>
    <t> өздігінен жабысатын</t>
  </si>
  <si>
    <t> Жиынтықтағы индекстер - 42х12 5 түсті. 25л. неон. «Ламарк» (ФинСиб)</t>
  </si>
  <si>
    <t> индекс өздігінен жабысатын</t>
  </si>
  <si>
    <t> Жиынтықтағы индекстер - 12х44 5 түсті. (Silwerhof)</t>
  </si>
  <si>
    <t> 259923.300.000000</t>
  </si>
  <si>
    <t> Қысыш</t>
  </si>
  <si>
    <t> қысқыш</t>
  </si>
  <si>
    <t> клип №19</t>
  </si>
  <si>
    <t> Жинақтағы қара қысқыштар - 32мм 12 дана. «Дольче Косто» (ФинСиб)</t>
  </si>
  <si>
    <t> клип №51</t>
  </si>
  <si>
    <t>Жинақтағы қара қыстырғыштар - 25мм 12 дана. «Дольче Косто» (ФинСиб)</t>
  </si>
  <si>
    <t> 282323.900.000005</t>
  </si>
  <si>
    <t> Тескіш</t>
  </si>
  <si>
    <t> Тескіш</t>
  </si>
  <si>
    <t> Тескіш - 20 л. сызғышы бар қара «Dolce Costo» (FinSib)</t>
  </si>
  <si>
    <t> 329915.300.000000</t>
  </si>
  <si>
    <t> қалам</t>
  </si>
  <si>
    <t> Қара</t>
  </si>
  <si>
    <t> қара</t>
  </si>
  <si>
    <t> Қорғасындар - 0,5 2В 24 дана. «ГРАФИКС» (Бруно Висконт)</t>
  </si>
  <si>
    <t> 171213.100.000005</t>
  </si>
  <si>
    <t> Plotterga arnalgan kagaz</t>
  </si>
  <si>
    <t> Плоттерге арналған қағаз</t>
  </si>
  <si>
    <t> A3 пішімдері</t>
  </si>
  <si>
    <t> A3 пішімі</t>
  </si>
  <si>
    <t> Кеңсе қағазы - А3 500 л. 80гр. «SVETOCOPY» («С» класс ақтығы 146%) (Халықаралық қағаз)</t>
  </si>
  <si>
    <t> орам</t>
  </si>
  <si>
    <t> 172312.700.000000</t>
  </si>
  <si>
    <t> қазақ</t>
  </si>
  <si>
    <t> Қағаз</t>
  </si>
  <si>
    <t> белгілерге арналган</t>
  </si>
  <si>
    <t> жазбалар үшін</t>
  </si>
  <si>
    <t> Жазбаларға арналған қағаз - 76х76 100 парақ. көк "ЭКО" (HOPAX)</t>
  </si>
  <si>
    <t> 172312.700.000013</t>
  </si>
  <si>
    <t>Жазбаға арналған қойын дәптер</t>
  </si>
  <si>
    <t> Дәптер</t>
  </si>
  <si>
    <t> A6 пішімдері</t>
  </si>
  <si>
    <t> A6 пішімі</t>
  </si>
  <si>
    <t> Блокнот - A6 40 парақтар. «Жаман күндер жоқ» (Academy Group Kazakhstan)</t>
  </si>
  <si>
    <t> 172312.700.000014</t>
  </si>
  <si>
    <t> А5 жазыңыз</t>
  </si>
  <si>
    <t> A5 пішімі</t>
  </si>
  <si>
    <t> Блокнот - A5 60 парақтары. ұяшық көк спираль."Кеңсе" (Виола)</t>
  </si>
  <si>
    <t> 272011.900.000004</t>
  </si>
  <si>
    <t> Батарея</t>
  </si>
  <si>
    <t> AA түрі</t>
  </si>
  <si>
    <t> AA түрі</t>
  </si>
  <si>
    <t> «Longlife Extra Mignon» батареясы (Варта)</t>
  </si>
  <si>
    <t> 272011.900.000003</t>
  </si>
  <si>
    <t> AAA түрі</t>
  </si>
  <si>
    <t> AAA түрі</t>
  </si>
  <si>
    <t> «Longlife Extra Micro» батареясы (Varta)</t>
  </si>
  <si>
    <t> 282323.900.000008</t>
  </si>
  <si>
    <t> Степлерге қарсы</t>
  </si>
  <si>
    <t> капсырма үшін</t>
  </si>
  <si>
    <t> қапсырмалар үшін</t>
  </si>
  <si>
    <t> Степлерге қарсы (Бүркіт)</t>
  </si>
  <si>
    <t> Тауарлардың, жұмыстардың, қызметтердің коды (CTRU сәйкес)</t>
  </si>
  <si>
    <t>Сатып алынатын тауарлардың, жұмыстардың, көрсетілетін қызметтердің мемлекеттік тілдегі атауы (СТРУ сәйкес)</t>
  </si>
  <si>
    <t> Сатып алынатын тауарлардың, жұмыстардың, қызметтердің орыс тіліндегі атауы (CTRU сәйкес)</t>
  </si>
  <si>
    <t> Мемлекеттік тілдегі тауарлардың, жұмыстардың, қызметтердің қысқаша сипаттамасы (сипаттамасы) (СТРУ сәйкес)</t>
  </si>
  <si>
    <t> Тауарлардың, жұмыстардың және қызметтердің орыс тілінде қысқаша сипаттамасы (сипаттамасы) (CTRU сәйкес)</t>
  </si>
  <si>
    <t> Қосымша сипаттама (мемлекеттік тілде)</t>
  </si>
  <si>
    <t> Қосымша сипаттама (орыс тілінде)</t>
  </si>
  <si>
    <t> Сатып алу әдісі</t>
  </si>
  <si>
    <t>Өлшем бірлігі (ҚРУ бойынша)</t>
  </si>
  <si>
    <t> Саны, көлемі</t>
  </si>
  <si>
    <t> Бірліктің бағасы, теңге</t>
  </si>
  <si>
    <t> Жоспарланған сатып алу сомасы, теңге</t>
  </si>
  <si>
    <t> Сатып алу мерзімі (ай)</t>
  </si>
  <si>
    <t> Тауарларды жеткізу, жұмыстарды орындау, қызметтерді көрсету мерзімі</t>
  </si>
  <si>
    <t xml:space="preserve"> Тауарларды, жұмыстарды және қызметтерді сатып алудың жылдық жоспары</t>
  </si>
  <si>
    <t> Негізгі ақпарат</t>
  </si>
  <si>
    <t> тұтынушының БСН</t>
  </si>
  <si>
    <t> Тапсырыс берушінің аты-жөні (мемлекеттік тілде)</t>
  </si>
  <si>
    <t> Тапсырыс берушінің аты-жөні (орыс тілінде)</t>
  </si>
  <si>
    <t> Қаржы жылы</t>
  </si>
  <si>
    <t> 060640000160</t>
  </si>
  <si>
    <t> Гидроаппарат ғылыми-зерттеу институттары «Ақ</t>
  </si>
  <si>
    <t> Сатып алу жоспары</t>
  </si>
  <si>
    <t> Жоқ.</t>
  </si>
  <si>
    <t> Жоспар элементінің түрі</t>
  </si>
  <si>
    <t> Сатып алу нысанасының түрі</t>
  </si>
  <si>
    <t>Тауарлардың, жұмыстардың, қызметтердің коды (SRU сәйкес)</t>
  </si>
  <si>
    <t> Сатып алынатын тауарлардың, жұмыстардың, көрсетілетін қызметтердің мемлекеттік тілдегі атауы (СРУ-ға сәйкес)</t>
  </si>
  <si>
    <t> Сатып алынатын тауарлардың, жұмыстардың, қызметтердің орыс тіліндегі атауы (СТРУ сәйкес)</t>
  </si>
  <si>
    <t xml:space="preserve"> Мемлекеттік тілдегі тауарлардың, жұмыстардың және қызметтердің қысқаша сипаттамасы (сипаттамасы).</t>
  </si>
  <si>
    <t> Тауарлардың, жұмыстардың және қызметтердің орыс тіліндегі қысқаша сипаттамасы (сипаттамасы).</t>
  </si>
  <si>
    <t> Сатып алу әдісі</t>
  </si>
  <si>
    <t> Өлшем бірлігі</t>
  </si>
  <si>
    <t xml:space="preserve"> Саны, көлемі</t>
  </si>
  <si>
    <t> Сатып алуға бекітілген жалпы сома, теңге</t>
  </si>
  <si>
    <t>Жоспарланған сатып алу кезеңі (ай)</t>
  </si>
  <si>
    <t> Тауарларды жеткізу, жұмыстарды орындау, қызметтерді көрсету мерзімі (қазақ тілінде)</t>
  </si>
  <si>
    <t> Тауарларды жеткізу, жұмыстарды орындау, қызметтерді көрсету шарттары (орыс тілінде)</t>
  </si>
  <si>
    <t> Тауарларды жеткізу, жұмыстарды орындау, қызметтерді көрсету орны (КАТО-ға сәйкес елді мекеннің коды)</t>
  </si>
  <si>
    <t> Мемлекеттік тілдегі мекенжай анықтамасы (көше, үй нөмірі, пәтер нөмірі)</t>
  </si>
  <si>
    <t> Орыс тілінде мекенжай анықтамасы (көше, үй нөмірі, пәтер нөмірі)</t>
  </si>
  <si>
    <t> Аванстық төлем сомасы, %</t>
  </si>
  <si>
    <t> Сатып алу атрибуты</t>
  </si>
  <si>
    <t> килограмм</t>
  </si>
  <si>
    <t> 01 қаңтар</t>
  </si>
  <si>
    <t> Телем күнінен баспап 10 күн иш</t>
  </si>
  <si>
    <t>Төлегеннен кейін 10 күн ішінде</t>
  </si>
  <si>
    <t> 271010000</t>
  </si>
  <si>
    <t> 01 Қаржы жылынан аспайтын сатып алулар</t>
  </si>
  <si>
    <t> Өнім</t>
  </si>
  <si>
    <t> 222925.500.000006</t>
  </si>
  <si>
    <t> Қалам</t>
  </si>
  <si>
    <t> Қалам</t>
  </si>
  <si>
    <t> Gel kalam Ctown" Hi-Jell" кара 0,5 вв</t>
  </si>
  <si>
    <t> Гель қалам Ctown"Hi-Jell" xthyfz 0,5vv</t>
  </si>
  <si>
    <t> Нәрсе</t>
  </si>
  <si>
    <t> Батыс Қазақстан облысы, Орал қ. а., Орал қ., 8 наурыз к-си, 109</t>
  </si>
  <si>
    <t> Батыс Қазақстан облысы, Орал Ғ.А., Орал қ., көш. 8 наурыз 109 ж</t>
  </si>
  <si>
    <t> 192021.530.000001</t>
  </si>
  <si>
    <t> Ұшқынды тұтатқышты көзғалтқыштарға арналған бензин</t>
  </si>
  <si>
    <t> Ұшқынмен тұтанатын қозғалтқыштарға арналған бензин</t>
  </si>
  <si>
    <t> АИ-92 деп белгілейді</t>
  </si>
  <si>
    <t> АИ-92 маркасы</t>
  </si>
  <si>
    <t> АИ-92</t>
  </si>
  <si>
    <t> Литр (текше дм.)</t>
  </si>
  <si>
    <t> Телем күнінен баспап 5 күн иш</t>
  </si>
  <si>
    <t>Төлегеннен кейін 5 күн ішінде</t>
  </si>
  <si>
    <t> 105111.900.000000</t>
  </si>
  <si>
    <t> Коюланган сут</t>
  </si>
  <si>
    <t> Концентрлі сүт</t>
  </si>
  <si>
    <t> пошталық 4-8,6%</t>
  </si>
  <si>
    <t> май мөлшері 4-8,6%</t>
  </si>
  <si>
    <t> күні қойылтылған 8,6%</t>
  </si>
  <si>
    <t> қоюландырылған сүт 8,6%</t>
  </si>
  <si>
    <t> Банк шартты</t>
  </si>
  <si>
    <t> 282922.300.000000</t>
  </si>
  <si>
    <t> Қондырғы</t>
  </si>
  <si>
    <t> Орнату</t>
  </si>
  <si>
    <t> құм ағысты, сыйымдылығы 200 л-ден аз</t>
  </si>
  <si>
    <t> құм себу, сыйымдылығы 200 л кем</t>
  </si>
  <si>
    <t> ASO 40e ағынды тазалау құрылғылары</t>
  </si>
  <si>
    <t> ASO40E ағынды тазалау құрылғысы</t>
  </si>
  <si>
    <t> Орнату</t>
  </si>
  <si>
    <t> 262017.100.000009</t>
  </si>
  <si>
    <t> Монитор</t>
  </si>
  <si>
    <t> СКД, диагональ 31" артық, бірақ 40" артық емес</t>
  </si>
  <si>
    <t> СКД, диагоналы 31 дюймден жоғары, бірақ 40 дюймден көп емес</t>
  </si>
  <si>
    <t> 360011.000.000000</t>
  </si>
  <si>
    <t> Су</t>
  </si>
  <si>
    <t>ауыз су, коммуналдық қазеттіктер үшін</t>
  </si>
  <si>
    <t> коммуналдық қажеттіліктер үшін ішу</t>
  </si>
  <si>
    <t> 262016.300.000016</t>
  </si>
  <si>
    <t> Принтер</t>
  </si>
  <si>
    <t> лазерлік, монохромды</t>
  </si>
  <si>
    <t> лазерлік, монохромды</t>
  </si>
  <si>
    <t> 265133.900.000027</t>
  </si>
  <si>
    <t> Микрометр</t>
  </si>
  <si>
    <t> амбебап</t>
  </si>
  <si>
    <t> әмбебап</t>
  </si>
  <si>
    <t> МКУТС-200 типті ауыспалы ұштықтары бар сандық әмбебап Микрометр</t>
  </si>
  <si>
    <t> MKUTS-200 типті ауыстырылатын ұштары бар әмбебап сандық микрометр (1 дана)</t>
  </si>
  <si>
    <t> 302040.300.001441</t>
  </si>
  <si>
    <t> Компрессорлық қондырғы</t>
  </si>
  <si>
    <t> Компрессорлық қондырғы</t>
  </si>
  <si>
    <t> піспекті</t>
  </si>
  <si>
    <t> поршень</t>
  </si>
  <si>
    <t> Компрессор С416М</t>
  </si>
  <si>
    <t> Компрессор С416М</t>
  </si>
  <si>
    <t> 620129.000.000000</t>
  </si>
  <si>
    <t> Бағдарламалық қамтамасыз ету</t>
  </si>
  <si>
    <t>Бағдарламалық қамтамасыз ету</t>
  </si>
  <si>
    <t> бағдарламалық қамтамасыз етудің төленұсқасы</t>
  </si>
  <si>
    <t> түпнұсқа бағдарламалық қамтамасыз ету (бағдарламалық жасақтаманы әзірлеу қызметтерінен басқа)</t>
  </si>
  <si>
    <t> Сүзгіш</t>
  </si>
  <si>
    <t> Сүзгі</t>
  </si>
  <si>
    <t> 172312.700.000015</t>
  </si>
  <si>
    <t> А4 жазыңыз</t>
  </si>
  <si>
    <t> Блокнот - 102х145 40 парақ. тор «Монотон» (Academy Group Kazakhstan)</t>
  </si>
  <si>
    <t> 171213.100.000006</t>
  </si>
  <si>
    <t> A0 пішіні</t>
  </si>
  <si>
    <t> A0 пішімі</t>
  </si>
  <si>
    <t> Плоттерге арналған қағаз - 61см.х50м. 80 гр. (втулка 50,8 мм.) (Новасток)</t>
  </si>
  <si>
    <t> Орам</t>
  </si>
  <si>
    <t> 02 ақпан</t>
  </si>
  <si>
    <t> А3 пішіні</t>
  </si>
  <si>
    <t> 172314.500.000002</t>
  </si>
  <si>
    <t>Кеңсе жабдығына арналған қағаз</t>
  </si>
  <si>
    <t> Кеңсе техникасына арналған қағаз</t>
  </si>
  <si>
    <t> Бір пакет</t>
  </si>
  <si>
    <t> Желім таяқшасы - 22 г. блистерде ақ (AMOS)</t>
  </si>
  <si>
    <t> Жабысқақ таспа - 24ммх30м (Луч)</t>
  </si>
  <si>
    <t> Қайшы - 17 см «Жетілдірілген жасыл A4961» блистерде (карталанған)</t>
  </si>
  <si>
    <t> Тіркеуші - A4 50мм. көк «Айса» (Ұзақ табыс)</t>
  </si>
  <si>
    <t> картон, формат А5</t>
  </si>
  <si>
    <t> Тіркеуші А-4 70мм қызыл «Айса»</t>
  </si>
  <si>
    <t> Тіркеуші - A4 70мм. көк «Айса» (Ұзақ табыс)</t>
  </si>
  <si>
    <t> Шарикті қалам - көк толтырылған «Айгөлек Кристалл» (САРАЖУ)</t>
  </si>
  <si>
    <t> Қапсырмалар - №24/6 1000 дана. (картаға түсірілген)</t>
  </si>
  <si>
    <t> A4 пішімдері</t>
  </si>
  <si>
    <t> Қағаз қыстырғыштары - 28 мм. 100 дана. «Ламарк» (ФинСиб)</t>
  </si>
  <si>
    <t> Қағаз қыстырғыштары - 28 мм. 100 дана. алтын металл (Silwerhof)</t>
  </si>
  <si>
    <t>Жинақтағы файл - A4 100 дана. 0,030 мкр. «Айса» (Ұзақ табыс)</t>
  </si>
  <si>
    <t> Пакет</t>
  </si>
  <si>
    <t> 172313.900.000000</t>
  </si>
  <si>
    <t> Корап</t>
  </si>
  <si>
    <t> қорап</t>
  </si>
  <si>
    <t> құжаттарды сақтау үшін, картон</t>
  </si>
  <si>
    <t> құжаттарды сақтау, картон</t>
  </si>
  <si>
    <t> Серпімді жолағы бар мұрағаттық қорап (пластик) 55 мм</t>
  </si>
  <si>
    <t> Т520А3 плоттеріне арналған қағаз 160г/м</t>
  </si>
  <si>
    <t> 205210.900.000059</t>
  </si>
  <si>
    <t> Желім - герметик</t>
  </si>
  <si>
    <t> Жабысқақ - тығыздағыш</t>
  </si>
  <si>
    <t> анаэробты</t>
  </si>
  <si>
    <t> анаэробты</t>
  </si>
  <si>
    <t> 171273.300.000004</t>
  </si>
  <si>
    <t> Картон</t>
  </si>
  <si>
    <t> қапталған, екі қабатты</t>
  </si>
  <si>
    <t> Қаптама картон MicroBlade GD 7200mmx10400mm</t>
  </si>
  <si>
    <t> Парақ</t>
  </si>
  <si>
    <t> Металл маркер (қара)</t>
  </si>
  <si>
    <t> 222925.700.000036</t>
  </si>
  <si>
    <t> мың</t>
  </si>
  <si>
    <t> Қақпақ</t>
  </si>
  <si>
    <t> tүpteuge arnalgan, A4 форматы</t>
  </si>
  <si>
    <t> түптеу үшін, А4 пішімі</t>
  </si>
  <si>
    <t>Пластмасса A4 180 мм байлауға арналған қақпақ</t>
  </si>
  <si>
    <t> 151212.900.000083</t>
  </si>
  <si>
    <t> tүpteuge arnalgan, A5 форматы</t>
  </si>
  <si>
    <t> картоннан</t>
  </si>
  <si>
    <t xml:space="preserve"> А4 рельефі бар картонды байлауға арналған «Былғары» мұқабасы</t>
  </si>
  <si>
    <t> 151212.900.000058</t>
  </si>
  <si>
    <t> iскерлiк, пластмассадан жасалған</t>
  </si>
  <si>
    <t> бизнес, пластик</t>
  </si>
  <si>
    <t> A4 серпімді жолақтары бар пластикалық бөлімдері бар папка)</t>
  </si>
  <si>
    <t> Серпімді жолақтары бар А4 парақтарына арналған қатты пластикалық қалта</t>
  </si>
  <si>
    <t> Шардың тұтқалары. қызыл</t>
  </si>
  <si>
    <t> Қапсырмалар 23/8</t>
  </si>
  <si>
    <t> 329916.300.000002</t>
  </si>
  <si>
    <t> Бояу</t>
  </si>
  <si>
    <t> Бояғыш</t>
  </si>
  <si>
    <t> мөр</t>
  </si>
  <si>
    <t> мөр</t>
  </si>
  <si>
    <t> 139229.990.000007</t>
  </si>
  <si>
    <t> Ескі-құсқы нәрсе</t>
  </si>
  <si>
    <t> шүберектер</t>
  </si>
  <si>
    <t> мақталы-маталы, токылған</t>
  </si>
  <si>
    <t> мақта, тоқылған</t>
  </si>
  <si>
    <t xml:space="preserve"> Ескі-құсқы</t>
  </si>
  <si>
    <t>Сызықтық метр</t>
  </si>
  <si>
    <t> 202014.900.000004</t>
  </si>
  <si>
    <t> Дезинфекциялау құралдары</t>
  </si>
  <si>
    <t> Дезинфекциялаушы</t>
  </si>
  <si>
    <t> 55% натрий перкарбонаттары, 1,5% алкилдеметилбензиламмоний хлориді</t>
  </si>
  <si>
    <t> 55% натрий перкарбонаты, 1,5% алкилдеметилбензиламмоний хлориді</t>
  </si>
  <si>
    <t> Ақ 1л</t>
  </si>
  <si>
    <t> 204215.500.000006</t>
  </si>
  <si>
    <t> Аймай</t>
  </si>
  <si>
    <t> Крем</t>
  </si>
  <si>
    <t> косметика, териге кутим жасауга арналган, миль</t>
  </si>
  <si>
    <t> косметикалық, тері күтімі, май</t>
  </si>
  <si>
    <t> Ыдыс губкасы</t>
  </si>
  <si>
    <t> Қолға арналған крем</t>
  </si>
  <si>
    <t> 139221.700.000001</t>
  </si>
  <si>
    <t> Пластикалық пакет</t>
  </si>
  <si>
    <t> каптайтын, полиэтилен</t>
  </si>
  <si>
    <t> қаптама, полиэтилен</t>
  </si>
  <si>
    <t> 204132.750.000000</t>
  </si>
  <si>
    <t> Жуу құралы</t>
  </si>
  <si>
    <t> Жуғыш зат</t>
  </si>
  <si>
    <t>ainekterdi jane ainalyk beterdi juuga arnalgan, suyyktyk</t>
  </si>
  <si>
    <t> шыны және айна беттерін жууға арналған, сұйықтық</t>
  </si>
  <si>
    <t> Шындықтарға арнаған жуатын құрал «Мистер бұлшық»</t>
  </si>
  <si>
    <t> 204132.570.000004</t>
  </si>
  <si>
    <t> ыдыс жүуға арналған, сүйіндік</t>
  </si>
  <si>
    <t> ыдыс жууға арналған сұйықтық</t>
  </si>
  <si>
    <t> Жуу құралы «Помо»</t>
  </si>
  <si>
    <t> Fairy ыдыс жууға арналған сұйықтық 450 мл</t>
  </si>
  <si>
    <t> 204131.900.000001</t>
  </si>
  <si>
    <t> Сабын</t>
  </si>
  <si>
    <t> Сабын</t>
  </si>
  <si>
    <t> даретаналық, қатти</t>
  </si>
  <si>
    <t> дәретхана, қатты</t>
  </si>
  <si>
    <t> 204132.590.000032</t>
  </si>
  <si>
    <t> untak</t>
  </si>
  <si>
    <t xml:space="preserve"> Ұнтақ</t>
  </si>
  <si>
    <t> қыр жуатын, артырлы маталардан жасалған бұйымдарға арналған.</t>
  </si>
  <si>
    <t> жуу, әртүрлі маталардан жасалған бұйымдар үшін</t>
  </si>
  <si>
    <t>Кір жуатын унтак Миф, кол</t>
  </si>
  <si>
    <t> Кір жуғыш зат Қолмен жууға арналған миф 400г аязды балғындық</t>
  </si>
  <si>
    <t> 171220.900.000001</t>
  </si>
  <si>
    <t> Майлық</t>
  </si>
  <si>
    <t> Майлық</t>
  </si>
  <si>
    <t> қағаздан, асхана</t>
  </si>
  <si>
    <t> қағаз, асхана</t>
  </si>
  <si>
    <t> Қағаз майлықтар</t>
  </si>
  <si>
    <t> 139229.590.000002</t>
  </si>
  <si>
    <t> Шүберек</t>
  </si>
  <si>
    <t> Шүберек</t>
  </si>
  <si>
    <t> шаңды жою үшін, токылған</t>
  </si>
  <si>
    <t> шаңды кетіру, тоқылған</t>
  </si>
  <si>
    <t xml:space="preserve"> Микрофибра шүберек</t>
  </si>
  <si>
    <t> Микрофибра мата</t>
  </si>
  <si>
    <t> 204132.790.000001</t>
  </si>
  <si>
    <t> Тазарту Құралы</t>
  </si>
  <si>
    <t> Тазалау агенті</t>
  </si>
  <si>
    <t> betkeylerdі dezinfectionlau ushіn, ұntak tәrіzdі</t>
  </si>
  <si>
    <t> бетін дезинфекциялауға арналған, ұнтақ</t>
  </si>
  <si>
    <t> Тазалағыш құрал Комет пакеті 400 гр</t>
  </si>
  <si>
    <t> Комета 400г</t>
  </si>
  <si>
    <t> 172211.200.000000</t>
  </si>
  <si>
    <t>даретаналық</t>
  </si>
  <si>
    <t> дәретхана</t>
  </si>
  <si>
    <t> Қағаз дәретханалық</t>
  </si>
  <si>
    <t> Набережные Челныйдан бір қабатты дәретхана қағазы 53м</t>
  </si>
  <si>
    <t> 204132.790.000007</t>
  </si>
  <si>
    <t> тазалауға және залалсыздандыру, лауға арналған, зайдс, зендерді, дактарды, бактериялар.</t>
  </si>
  <si>
    <t> тазалау және дезинфекциялау, көгеру, саңырауқұлақтар, дақтар, бактериялар үшін</t>
  </si>
  <si>
    <t> Дәретхана үйрек супер</t>
  </si>
  <si>
    <t> 06 маусым</t>
  </si>
  <si>
    <t> Шарлы шүмек</t>
  </si>
  <si>
    <t> шарикті клапан</t>
  </si>
  <si>
    <t> 142010.900.010000</t>
  </si>
  <si>
    <t> Ағытпалы қоныш</t>
  </si>
  <si>
    <t> Легинстер</t>
  </si>
  <si>
    <t> кесінді</t>
  </si>
  <si>
    <t> Сызат</t>
  </si>
  <si>
    <t> 141230.100.000008</t>
  </si>
  <si>
    <t> Қолғаптар</t>
  </si>
  <si>
    <t> Қолғаптар</t>
  </si>
  <si>
    <t> қолды қорғауға арналған, арамен кесу крагимен</t>
  </si>
  <si>
    <t> қолды қорғауға арналған, леггинстермен бөлінген былғары</t>
  </si>
  <si>
    <t>Мәнжетті дәнекерлеуші ​​қолғаптары</t>
  </si>
  <si>
    <t> Манжетті дәнекерлеу қолғаптары</t>
  </si>
  <si>
    <t> жұп</t>
  </si>
  <si>
    <t> 141923.710.010000</t>
  </si>
  <si>
    <t> Қолаяқтар</t>
  </si>
  <si>
    <t> қолды қорғауға арналған, брезент</t>
  </si>
  <si>
    <t> қолды қорғау, кенеп</t>
  </si>
  <si>
    <t> 152032.900.000026</t>
  </si>
  <si>
    <t> Бәтінке</t>
  </si>
  <si>
    <t> Етік</t>
  </si>
  <si>
    <t> ondіrіstіk lastanulardan korgauғa arnalғan, erlerdіkі, bylgary, ishi zhyly</t>
  </si>
  <si>
    <t> өнеркәсіптік ластанудан қорғау үшін, ерлер, былғары, оқшауланған</t>
  </si>
  <si>
    <t> 141211.290.000016</t>
  </si>
  <si>
    <t> Костюм</t>
  </si>
  <si>
    <t> erler, жалпы өңдірістік ластан және механикалық әсерлерден қоргау үшін, матадан</t>
  </si>
  <si>
    <t>ер, жалпы өндірістік ластанудан және механикалық әсерлерден қорғауға арналған, матадан жасалған</t>
  </si>
  <si>
    <t> орнату</t>
  </si>
  <si>
    <t> Комбинезон</t>
  </si>
  <si>
    <t> 141230.100.000018</t>
  </si>
  <si>
    <t> жейде</t>
  </si>
  <si>
    <t> қолды қорғауға арналған, ПВХ нүктелі жабынымен тоқылған</t>
  </si>
  <si>
    <t> 141230.100.000010</t>
  </si>
  <si>
    <t> қолды қорғауға арналған, латекстен жасалған мата негiзi жоқ</t>
  </si>
  <si>
    <t> қолды қорғау, тоқыма емес латекс</t>
  </si>
  <si>
    <t> Резенке Қолғап (М)</t>
  </si>
  <si>
    <t> Резеңке қолғаптар (M)</t>
  </si>
  <si>
    <t> 04 сәуір</t>
  </si>
  <si>
    <t> Резенке қолғап (L)</t>
  </si>
  <si>
    <t> Резеңке қолғаптар (L)</t>
  </si>
  <si>
    <t> 141212.490.000003</t>
  </si>
  <si>
    <t> Шалбар</t>
  </si>
  <si>
    <t> Шалбар</t>
  </si>
  <si>
    <t>ерлердікі, жалпы әндірістік ластан және механикалық әсерлерден қоргау үшін, матадан</t>
  </si>
  <si>
    <t> ерлерге арналған, жалпы өндірістік ластанудан және механикалық әсерлерден қорғау үшін, матадан жасалған</t>
  </si>
  <si>
    <t> Арнайы авангард Шалбар</t>
  </si>
  <si>
    <t> Шалбар Spets-Vanguard</t>
  </si>
  <si>
    <t> 141211.390.000003</t>
  </si>
  <si>
    <t> Құртке</t>
  </si>
  <si>
    <t> Куртка</t>
  </si>
  <si>
    <t> ерлердің, судан қорғау үшін, матадан</t>
  </si>
  <si>
    <t> ерлер, су өткізбейтін, мата</t>
  </si>
  <si>
    <t> Kysky Foton костюмі: пиджак ұзындығы, шалбар</t>
  </si>
  <si>
    <t> 329911.900.000008</t>
  </si>
  <si>
    <t> Бетперде</t>
  </si>
  <si>
    <t> Маска</t>
  </si>
  <si>
    <t> Дәнекерлеуші</t>
  </si>
  <si>
    <t> дәнекерлеу</t>
  </si>
  <si>
    <t> МС-2 дәнекерлеу маскасы</t>
  </si>
  <si>
    <t> МС-2 дәнекерлеу маскасы</t>
  </si>
  <si>
    <t> Брезент колғаптар</t>
  </si>
  <si>
    <t> Кенеп қолғаптары</t>
  </si>
  <si>
    <t>Гель резенке колгаптар</t>
  </si>
  <si>
    <t> Резеңке гель қолғаптары</t>
  </si>
  <si>
    <t> 325042.900.000008</t>
  </si>
  <si>
    <t> Көзілдірік</t>
  </si>
  <si>
    <t> Көзілдірік</t>
  </si>
  <si>
    <t> қорғаушы</t>
  </si>
  <si>
    <t> қорғаныш</t>
  </si>
  <si>
    <t> Жұмыс</t>
  </si>
  <si>
    <t> 292040.100.000001</t>
  </si>
  <si>
    <t> Автокөлік құралдарын жөндеу бойынша жұмыстар</t>
  </si>
  <si>
    <t> Көлік жөндеу жұмыстары</t>
  </si>
  <si>
    <t> Автокөлік құралдарын / жүйелерді / тораптарлар / бірлік жондеу бойынша жұмыстар</t>
  </si>
  <si>
    <t> Автокөліктерді/жүйелерді/жинақтарды/құрастыруларды жөндеу бойынша жұмыс істейді</t>
  </si>
  <si>
    <t> 410040.300.000004</t>
  </si>
  <si>
    <t>Тұрғын емес Ғимараттардың / құрылыстардың / үй-жайлардың жеке элементтерді (жабдықтардан, инженер жүйелер мен коммуникация басқа) жөндеу / қайта құры бойынша жұмыстар.</t>
  </si>
  <si>
    <t> Тұрғын емес ғимараттардың/құрылыстардың/үй-жайлардың жекелеген элементтерін жөндеу/қайта құру (жабдықтарды, инженерлік жүйелерді және коммуникацияларды қоспағанда)</t>
  </si>
  <si>
    <t> Тұрғын емес ғимараттардың / құрылымдардың / бөлмелердiң zheke elementterin zhöndeu / қалпына келтіру zhұmystary (zhabdyqtardan, engineer zhüyelerden zhane baylanystardan baska)</t>
  </si>
  <si>
    <t> 331111.000.000000</t>
  </si>
  <si>
    <t>Металл құрылымдарын жоңдеу / қайта құры бойынша жұмыстар</t>
  </si>
  <si>
    <t> Металл конструкцияларын жөндеу/қайта құру бойынша жұмыстар</t>
  </si>
  <si>
    <t> Металл</t>
  </si>
  <si>
    <t> Металл конструкцияларды ыстық мырыштау adisimen ҩңдеу</t>
  </si>
  <si>
    <t> Металл конструкцияларын ыстық мырышпен өңдеу</t>
  </si>
  <si>
    <t> 432110.700.000002</t>
  </si>
  <si>
    <t> Электрмен жабдыќтау желiлерiн салу / монтаждау / тєсеу бойынша жўмыстар</t>
  </si>
  <si>
    <t> Электрмен жабдықтау желілерін салу / монтаждау / төсеу бойынша жұмыстар</t>
  </si>
  <si>
    <t> Электркамтама желiлерiн салу / монтаждау жасау / toseu zhumystary</t>
  </si>
  <si>
    <t>Орал 1 қосалқы станциясы синан 750 м</t>
  </si>
  <si>
    <t xml:space="preserve"> 10 кВ екі қуат кабелін төсеу. «Уральская 1» қосалқы станциясынан «НИИ Гидроприбор» АҚ-ға дейін 750 м</t>
  </si>
  <si>
    <t> 432212.200.000000</t>
  </si>
  <si>
    <t> Климат жабдық пен жүйлереді / желдету жүйелер мен жабдықты орнату / монтаждау бойынша жұмыстар</t>
  </si>
  <si>
    <t> Климаттық жабдықты және жүйелерді/вентиляциялық жүйелер мен жабдықтарды монтаждау/монтаждау бойынша жұмыстар</t>
  </si>
  <si>
    <t> Кондиционер</t>
  </si>
  <si>
    <t> Кондиционерлер мен тұрмыстық техникаға техникалық қызмет көрсету</t>
  </si>
  <si>
    <t> Қызмет</t>
  </si>
  <si>
    <t> 692010.000.000002</t>
  </si>
  <si>
    <t>Қаржы жазбасының тексеруін жүргізу бойында қызмет көрсетулер</t>
  </si>
  <si>
    <t> Қаржылық есеп беру аудиті бойынша қызметтер</t>
  </si>
  <si>
    <t> Қаржылық есеп аудитін жүргізу бойша қызмет</t>
  </si>
  <si>
    <t> қаржылдық (қаржылық есептік аудиті) ревизия сон жүргізу бойынша қызметтер)</t>
  </si>
  <si>
    <t xml:space="preserve"> қаржылық аудит қызметі (қаржылық есеп беру аудиті</t>
  </si>
  <si>
    <t> Қызметтер</t>
  </si>
  <si>
    <t> 531019.920.000000</t>
  </si>
  <si>
    <t> Арнайы пошталық байланыс қыздары</t>
  </si>
  <si>
    <t> Арнайы пошта қызметтері</t>
  </si>
  <si>
    <t> құпия, жастарын жіберуге жібереді</t>
  </si>
  <si>
    <t>Құпия, қызметтік сипаттағы заттарды қабылдау, тасымалдау және жеткізу қызметтерін көрсету</t>
  </si>
  <si>
    <t> 531012.200.000001</t>
  </si>
  <si>
    <t> Тіркелетін пост жөнелтімдерінің жөнелту қызметі</t>
  </si>
  <si>
    <t> Тіркелген поштаны қайта жіберу қызметтері</t>
  </si>
  <si>
    <t> Тіркелетін пошталық жөнелтімдерді жиберу бойша қызметтер (ішкі және халықаралық)</t>
  </si>
  <si>
    <t> Тіркелген пошта жөнелтілімдерін бағыттау қызметтері (ішкі және халықаралық)</t>
  </si>
  <si>
    <t xml:space="preserve"> тапсырыс хаттарды жіберу, тапсырыс хаттарды қайтару</t>
  </si>
  <si>
    <t>Поштаның әмбебап қызметтерін көрсету және тіркелген пошта жөнелтілімдерін жазбаша хат-хабарларды Орал қаласы мен Қазақстан Республикасының бүкіл аумағында, ТМД елдеріне жөнелту бойынша қызметтер көрсету және т.б.</t>
  </si>
  <si>
    <t> 532011.110.000000</t>
  </si>
  <si>
    <t> Жеделдетілген/курьер пошталық байланыс бойша қызметтер</t>
  </si>
  <si>
    <t> Жедел/курьерлік пошта қызметтері</t>
  </si>
  <si>
    <t xml:space="preserve"> жедел пошта</t>
  </si>
  <si>
    <t> жедел поштаны жіберу</t>
  </si>
  <si>
    <t> 931919.900.000000</t>
  </si>
  <si>
    <t> Бұқаралық ақпарат құралдарында ақпарттық материалды сыйлыққа орналастыруға бойша қызмет көрсетулер</t>
  </si>
  <si>
    <t>Бұқаралық ақпарат құралдарында ақпараттық материалдарды орналастыру бойынша қызметтер</t>
  </si>
  <si>
    <t> Бұқаралық ақпарат құралдарының ақпарат құралдары</t>
  </si>
  <si>
    <t> Баспа мерзімді басылымдар жарнама орыналастыру бойша қызметтер</t>
  </si>
  <si>
    <t> Баспа басылымдарында жарнамаларды орналастыру қызметтері</t>
  </si>
  <si>
    <t> 749020.000.000048</t>
  </si>
  <si>
    <t> Қызметтері депозитарийінің құнды қағазы</t>
  </si>
  <si>
    <t> Бағалы қағаздар депозитарийінің қызметтері</t>
  </si>
  <si>
    <t> Депозитарий бағалы қазақтарының қызметтері</t>
  </si>
  <si>
    <t> 951110.000.000003</t>
  </si>
  <si>
    <t>Computerlik / syrttagy kese tehnikasyn / zhabdyktaryn jane olardi bolikterin tehnikalyk kamtamasyz etu boyinsha körsetuler</t>
  </si>
  <si>
    <t> Компьютерге/перифериялық кеңсе жабдықтарына/жабдықтарына және олардың бөліктеріне техникалық қызмет көрсету қызметтері</t>
  </si>
  <si>
    <t> Computerlik / перифериялық құрылғылар офис техникасы / zhabdyktarga jane olardyn blshekterine tehnikalyq hizmet korsetu boyinsha kyzmetter</t>
  </si>
  <si>
    <t> Компьютерлік техника мен уйымдастыру техникасы сына қызмет көрсету</t>
  </si>
  <si>
    <t> Компьютерлік техника мен ұйымдастыру техникасына қызмет көрсету</t>
  </si>
  <si>
    <t> 802010.000.000002</t>
  </si>
  <si>
    <t> Өрт қауіпсіздігімен қамтамасыз ету бойынша қызметтер</t>
  </si>
  <si>
    <t>Өрт қауіпсіздігі қызметтері</t>
  </si>
  <si>
    <t> Өрт қауіпсіздігінің қамтамасыз ету қызметтері</t>
  </si>
  <si>
    <t> 611011.200.000000</t>
  </si>
  <si>
    <t> Телефондық байланысының қызмет көрсетулері</t>
  </si>
  <si>
    <t> Телефон қызметтері</t>
  </si>
  <si>
    <t> Белгіленген жерлік, қалааралық, халықаралық телефон байланысы қызметтері</t>
  </si>
  <si>
    <t> Тұрақты жергілікті, қалааралық, халықаралық телефон байланысының қызметтері</t>
  </si>
  <si>
    <t> Тұрақты жергілікті, қалааралық, халықаралық телефон байланысының қызметтері – қол жеткізу және пайдалану</t>
  </si>
  <si>
    <t> 353012.200.000002</t>
  </si>
  <si>
    <t>Коммуналдық желілерден басқа, жылулық бүлу желілерімен ыстық соттары (жылу энергиясы) бүлу бойынша қызмет көрсетулер</t>
  </si>
  <si>
    <t> Коммуналдық қызметтерді қоспағанда, таратушы жылу желілері арқылы ыстық суды (жылу энергиясын) бөлу жөніндегі қызметтер</t>
  </si>
  <si>
    <t> Тұрғын үй-коммуналдық серіктестік жылу тарату желілеріне ыстық су</t>
  </si>
  <si>
    <t> 620230.000.000001</t>
  </si>
  <si>
    <t> Ақпараттық жүйені қостау жаңа техника қолдау көрсету бойынша қызмет көрсетулер</t>
  </si>
  <si>
    <t> Ақпараттық жүйеге қызмет көрсету және техникалық қолдау қызметтері</t>
  </si>
  <si>
    <t>Ақпараттық жүйеде ілесу және техникалық қолдау бойынша қызметтер</t>
  </si>
  <si>
    <t> 381129.000.000000</t>
  </si>
  <si>
    <t> Қауіпті емес қалдықтарды / мүліктерді / материалды шығару (жинау) бойынша қызметтер</t>
  </si>
  <si>
    <t> Қауіпті емес қалдықтарды/мүлікті/материалдарды шығару (жинау) бойынша қызметтер</t>
  </si>
  <si>
    <t> зиянсыз қалдықтарды/мүліктерді/материалдары шығару (жинау) қызметтері</t>
  </si>
  <si>
    <t> Қатты тұрмыстық қалдықтарды шығару және кәдеге жарату</t>
  </si>
  <si>
    <t> 841212.033.000000</t>
  </si>
  <si>
    <t> Кадр мерзiмдi медициналық тексерiп қарау бойынша қызметтер</t>
  </si>
  <si>
    <t> Персоналға мерзімді медициналық тексеру қызметтері</t>
  </si>
  <si>
    <t> Кадрлық мерзiмдiк медициналық тексер бойынша қызметтер.</t>
  </si>
  <si>
    <t>749020.000.000009</t>
  </si>
  <si>
    <t> Жазатайым оқиғалардан сақтандыру бойынша қызмет көрсетулер</t>
  </si>
  <si>
    <t> Жазатайым жағдайлардан сақтандыру қызметтері</t>
  </si>
  <si>
    <t> Жазатайым жағдайлардан сақтандырған бойша қызметтер</t>
  </si>
  <si>
    <t> 841311.000.000001</t>
  </si>
  <si>
    <t> Персонал/қызметкерлерді оқу қызметі</t>
  </si>
  <si>
    <t> Қызметкерлерді/Қызметкерлерді оқыту қызметтері</t>
  </si>
  <si>
    <t> Oqytu (uiretu/trainingter/dayyndau/kaita dayyndau/bіliktіlіgіn zhogarylatu) boyinsha kyzmetter</t>
  </si>
  <si>
    <t> Оқыту қызметтері (білім беру/оқыту/оқыту/қайта даярлау/біліктілікті арттыру)</t>
  </si>
  <si>
    <t> 749020.000.000088</t>
  </si>
  <si>
    <t>Өнімді/процесстерді/жұмысты/қызмет көрсетуді сертификаттау бойынша қызмет көрсетулер</t>
  </si>
  <si>
    <t> Өнімдерге/үрдістерге/жұмыстарға/қызметтерге сертификаттау қызметтері</t>
  </si>
  <si>
    <t> Оним/процесс/жұмсы/қызмет</t>
  </si>
  <si>
    <t> сертификат алу мақсатында тауардың шыққан елін anyқtau saraptamasyn тәртібі boyinsha kyzmetter</t>
  </si>
  <si>
    <t xml:space="preserve"> сертификат алу мақсатында тауардың шыққан елін анықтау сараптамасы бойынша қызметтер</t>
  </si>
  <si>
    <t> 749020.000.000133</t>
  </si>
  <si>
    <t> Кәсіпорынды таңу жоңындағы қуат алу бойынша қызмет көрсетулер</t>
  </si>
  <si>
    <t>Кәсіпорынды тану туралы куәлікті алу қызметтері</t>
  </si>
  <si>
    <t> Кәсiпкерлiктi тану құәлiгiн алу бойынша қызметтер</t>
  </si>
  <si>
    <t> кәсіпорынды тану туралы куәлік (KZ)</t>
  </si>
  <si>
    <t> 841112.200.000000</t>
  </si>
  <si>
    <t> Кеден рәсiмдеуi бойынша қызмет көрсетулер</t>
  </si>
  <si>
    <t> Кедендік ресімдеу қызметтері</t>
  </si>
  <si>
    <t> Кедендік суретдеу бойынша қызметтер</t>
  </si>
  <si>
    <t> 620920.000.000021</t>
  </si>
  <si>
    <t> Тауарлардың, жұмыстардың жане қызметтердiң бiрыңғаи номенклатуралық аңықтамалығы ақпараттық жүйесiң қолдану бойша қызметтер.</t>
  </si>
  <si>
    <t> Ақпараттық жүйені пайдалану бойынша қызметтер Тауарлардың, жұмыстардың және қызметтердің бірыңғай номенклатуралық анықтамалығы</t>
  </si>
  <si>
    <t>331215.200.000000</t>
  </si>
  <si>
    <t> Liftterdi/lifttik shatalardy zhane uksas zhabdyqtaudy tehnikalyq қамтамасыз etu boyinsha hiyzmet korsetuler</t>
  </si>
  <si>
    <t> Лифттерге/лифт шахталарына және ұқсас жабдықтарға техникалық қызмет көрсету</t>
  </si>
  <si>
    <t> Liftterge/lift shatalaryna jane uksas zhabdyqtarga techlyk hizmet korsetu boyinsha kyzmetter</t>
  </si>
  <si>
    <t> 712014.000.000000</t>
  </si>
  <si>
    <t> Жол көлдік құралдарын техникалық бақылау (texeru) бойынша қызмет көрсетулер</t>
  </si>
  <si>
    <t> Жол көлік құралдарын техникалық бақылау (тексеру) қызметтері</t>
  </si>
  <si>
    <t> Жол көлдік құралдарын техникалық бақылау бойынша қызметтер (texer)</t>
  </si>
  <si>
    <t>техникалық текстерлердің саны</t>
  </si>
  <si>
    <t> көлікті техникалық тексеру</t>
  </si>
  <si>
    <t> 331910.900.000007</t>
  </si>
  <si>
    <t> Автомагистральдар жылуөткізу жүйелерінің/жылту желілері мен жабдықтауын техникалық қамтамасыз ету бойынша қызмет көрсетулер</t>
  </si>
  <si>
    <t> Магистральдық жылу беру желілеріне/жылу желілеріне және жабдықтарға техникалық қызмет көрсету</t>
  </si>
  <si>
    <t> Автомагистральдар жылу өткiзу желiлерiне / zhylytu zhelilerine және жабдықтарға техникалық қызмет көрсету бойынша қызметтер</t>
  </si>
  <si>
    <t> Инженер желілерді ұстауға арналған шығар (жылу, электр)</t>
  </si>
  <si>
    <t> Инженерлік желілерді ұстау құны (жылу, электр энергиясы)</t>
  </si>
  <si>
    <t>749020.000.000071</t>
  </si>
  <si>
    <t> Аудит өткiзу / менеджмент жүйелерiнiң сертификаттау бойынша қызмет көрсету</t>
  </si>
  <si>
    <t> Менеджмент жүйесінің аудиті/сертификаттау қызметтері</t>
  </si>
  <si>
    <t> Сапа басқармасы жуйесін тексеру</t>
  </si>
  <si>
    <t> Сапа менеджменті жүйесін тексеру</t>
  </si>
  <si>
    <t> 749013.000.000005</t>
  </si>
  <si>
    <t> Экология бақылау жүргізу бойынша қызмет көрсетулер</t>
  </si>
  <si>
    <t> Экологиялық бақылау қызметтері</t>
  </si>
  <si>
    <t> Экология бақилау жүргізу бойынша қызметтер</t>
  </si>
  <si>
    <t> 712019.000.000005</t>
  </si>
  <si>
    <t> Өлшеу құралдарын сенімдеу бойша қызмет көрсетулер</t>
  </si>
  <si>
    <t> Өлшеу құралдарын салыстырып тексеру қызметтері</t>
  </si>
  <si>
    <t>Олшеу құралдарын тексер бойша қызметтер.</t>
  </si>
  <si>
    <t> Өлшеу аспаптары мен тарылту құрылғыларын тексеру қызметтері</t>
  </si>
  <si>
    <t> 841314.000.000000</t>
  </si>
  <si>
    <t> Көлік-логистика қызметтері</t>
  </si>
  <si>
    <t> Көлік және логистикалық қызметтер</t>
  </si>
  <si>
    <t> Көлік-логистика қызметтері</t>
  </si>
  <si>
    <t> Тапсырыс берушіге мырыштау үшін сөрелерді жеткізу</t>
  </si>
  <si>
    <t> Тапсырыс берушіге тартқыш құрылғыларды жеткізу</t>
  </si>
  <si>
    <t> 620920.000.000008</t>
  </si>
  <si>
    <t> Домендік атау көрсету бойынша қызмет көрсетулер</t>
  </si>
  <si>
    <t> Домендік атау қызметтері</t>
  </si>
  <si>
    <t> Домендік атауды паидалануға ұзартуға ұсынысы бойша қызметтер</t>
  </si>
  <si>
    <t>Домендік атауларды беру және жаңарту қызметтері</t>
  </si>
  <si>
    <t> 801012.000.000002</t>
  </si>
  <si>
    <t> Күзет қыздары</t>
  </si>
  <si>
    <t> Қауіпсіздік қызметтері</t>
  </si>
  <si>
    <t> Күзеттелген ұйымның аумағында орналасқан өндірістік, кәсіпорын, тұрмыстық нысандарды кешенді күзет қызметтерін қоса алғандағы, өндірістік нысандардағы күзет қызметтері (нысандарды/үй-жайларды/мүліктерді/адамдарды және сол сияқтыларды патрульдеу/күзету)</t>
  </si>
  <si>
    <t>Күзетілетін ұйымның ортақ аумағында орналасқан өндірістік, әкімшілік және шаруашылық объектілерін біріктірілген күзет қызметтерін қоса алғанда, өндірістік объектілердегі күзет қызметі (объектілерді/үй-жайларды/мүлікті/адамдарды патрульдеу/қорғау және сол сияқтылар)</t>
  </si>
  <si>
    <t> 732011.000.000000</t>
  </si>
  <si>
    <t> Naqty/kyzmetti zertteu/texeru/monitoring/taldau boyinsha kyzmetter</t>
  </si>
  <si>
    <t> Зерттеу/зерттеу/мониторинг/нарық/әрекетті талдау қызметтері</t>
  </si>
  <si>
    <t> Қызмет нарығын зертеу/зерделеу/мониторингтеу/сараптау бойша қызметтер</t>
  </si>
  <si>
    <t> Electrondyk satyp alu мониторингі</t>
  </si>
  <si>
    <t>Электрондық сатып алу мониторингі</t>
  </si>
  <si>
    <t> 620920.000.000013</t>
  </si>
  <si>
    <t> Ақпараттық ресурстарға қол жеткізу қызметі</t>
  </si>
  <si>
    <t> Ақпараттық ресурстарға қолжетімділікті қамтамасыз ету қызметтері</t>
  </si>
  <si>
    <t> Aqparattyk resourcetarga қолжетімділікті ұсыну бойынша қызметтер</t>
  </si>
  <si>
    <t> Ақпараттық ресурстарға қолжетімділікті қамтамасыз ету қызметтері (пайдаланушыны сертификаттау, қол жеткізу және т.б.)</t>
  </si>
  <si>
    <t> 239111.700.000001</t>
  </si>
  <si>
    <t> Шенбер</t>
  </si>
  <si>
    <t> Шеңбер</t>
  </si>
  <si>
    <t> тегістеу материалы кремний карбиді, бакелит жиналмалы, кеспел</t>
  </si>
  <si>
    <t>тегістеу материалы кремний карбиді, бакелитпен байланыстырылған, ажыратылатын</t>
  </si>
  <si>
    <t> 259315.100.000001</t>
  </si>
  <si>
    <t> Дәнекерлеу электродтары</t>
  </si>
  <si>
    <t> Дәнекерлеу электроды</t>
  </si>
  <si>
    <t> металлдан жасалған, балдырған, жамылғымен</t>
  </si>
  <si>
    <t> металл, балқытылатын, қапталған</t>
  </si>
  <si>
    <t> Бір қызмет</t>
  </si>
  <si>
    <t> 351110.100.000000</t>
  </si>
  <si>
    <t> Электр энергиясы</t>
  </si>
  <si>
    <t> Электр</t>
  </si>
  <si>
    <t> ozі tutynu ushіn</t>
  </si>
  <si>
    <t> жеке тұтыну үшін</t>
  </si>
  <si>
    <t> киловатт сағат</t>
  </si>
  <si>
    <t> 121 Тікелей келісімшарт жасау арқылы бір көзден</t>
  </si>
  <si>
    <t> Батыс Қазақстан облысы, Орал қ. а., Орал қ., 8 наурыз к-си, 110</t>
  </si>
  <si>
    <t> Батыс Қазақстан облысы, Орал Ғ.А., Орал қ., көш. 8 наурыз, 110</t>
  </si>
  <si>
    <t>Microsoft Windows бағдарламалық құралы</t>
  </si>
  <si>
    <t xml:space="preserve"> Шыны сұйықтық Mr.Muscle 500мл</t>
  </si>
  <si>
    <t xml:space="preserve"> Жеке тұтынуға арналған электр энергиясы</t>
  </si>
  <si>
    <t> Өтінім берілген күннен бастап 5 жұмыс күні ішінде</t>
  </si>
  <si>
    <t> Отиним берілген куннен бастап 5 жұмыс күні ішінде</t>
  </si>
  <si>
    <t> 239111.600.000012</t>
  </si>
  <si>
    <t> ұнтақтау материалы электрокорунд, керамика біріктірмеде, ажарлагыш</t>
  </si>
  <si>
    <t> тегістеу материалы электрокорунд, шыныланған байланыс, абразивті</t>
  </si>
  <si>
    <t> 221920.100.000002</t>
  </si>
  <si>
    <t> Разенкелі қоспа</t>
  </si>
  <si>
    <t> Резеңке қоспасы</t>
  </si>
  <si>
    <t> мұнай ондеу өнімдерімен жұмыс істеу үшін, жаншылған</t>
  </si>
  <si>
    <t> прокаттағы мұнай өнімдерін өңдеуге арналған</t>
  </si>
  <si>
    <t>IRP-1287 rezenke cospasy (t = -20-dan + 250-deyin. H = 74-84)</t>
  </si>
  <si>
    <t> Резеңке қоспасы IRP-1287 (t=-20-дан +250-ге дейін. Н=74-84)</t>
  </si>
  <si>
    <t> Болат табағы</t>
  </si>
  <si>
    <t> Болат парақ</t>
  </si>
  <si>
    <t> Парақ 12x1500x6000</t>
  </si>
  <si>
    <t> газ құрылған, жоғары сұрып</t>
  </si>
  <si>
    <t> газ тәрізді, премиум сорт</t>
  </si>
  <si>
    <t> Бір шар</t>
  </si>
  <si>
    <t> 244423.100.000007</t>
  </si>
  <si>
    <t> Сим</t>
  </si>
  <si>
    <t> Сым</t>
  </si>
  <si>
    <t> mystan jane cape negizindegi korytpalardan, danekerleushі, диаметрі 0,8-1,2 мм.</t>
  </si>
  <si>
    <t> мыс және мыс негізіндегі қорытпалардан, дәнекерлеу, диаметрі 0,8-1,2 мм</t>
  </si>
  <si>
    <t> Св-08G2S TM MSNOLITH д.1,2 мм беті мыс қапталған дәнекерлеу сымы</t>
  </si>
  <si>
    <t> Бети мыстан Sv-08G2S kilTM MSNOLITH данекерлеу сымы 1,2 мм</t>
  </si>
  <si>
    <t> Электродтар МП 3 д.3мм, пакет.2.5кг</t>
  </si>
  <si>
    <t>Electrodtar MP 3 D. 3мм, қаптама 2,5 кг</t>
  </si>
  <si>
    <t> Еден жүуға арналған мата</t>
  </si>
  <si>
    <t> Еден шүберек</t>
  </si>
  <si>
    <t> Дөңгелекті тегістеу лепестка беті KPT1 115х22,23 А (14А) Р50(32/36Н) Луга</t>
  </si>
  <si>
    <t> Дөңгелек тегістеуіш жапирахшалы КЛТ1 115Х22, 23 А (14 А) П50 (32/36н) шалғындар</t>
  </si>
  <si>
    <t> 329111.900.000009</t>
  </si>
  <si>
    <t> Сорғыш</t>
  </si>
  <si>
    <t> Губка</t>
  </si>
  <si>
    <t> шаруашшылық кәжеттіліктер үшін</t>
  </si>
  <si>
    <t> тұрмыстық қажеттіліктер үшін</t>
  </si>
  <si>
    <t xml:space="preserve"> ҚҚқыс үшін қаптар</t>
  </si>
  <si>
    <t xml:space="preserve"> Қоқыс қаптары</t>
  </si>
  <si>
    <t> Металл үккіш</t>
  </si>
  <si>
    <t> 329111.900.000007</t>
  </si>
  <si>
    <t> ыдыс-аяқ жүуға арналған</t>
  </si>
  <si>
    <t> ыдыс жууға арналған</t>
  </si>
  <si>
    <t> Жұп</t>
  </si>
  <si>
    <t> Қолғап мақта 5-жіптен жасалған поливинилхлорид 7-сынып</t>
  </si>
  <si>
    <t> Мақта қолғаптары 5 жіпті ПВХ 7 класс</t>
  </si>
  <si>
    <t>Қыз шамы</t>
  </si>
  <si>
    <t> қыздыру шамы</t>
  </si>
  <si>
    <t> 273313.100.000000</t>
  </si>
  <si>
    <t> Шанышқы</t>
  </si>
  <si>
    <t> Шанышқы</t>
  </si>
  <si>
    <t> электр, бір полюстер</t>
  </si>
  <si>
    <t> электрлік, бір полюсті</t>
  </si>
  <si>
    <t> Көзілдірік 12225</t>
  </si>
  <si>
    <t> 201111.700.000004</t>
  </si>
  <si>
    <t> ісіну</t>
  </si>
  <si>
    <t> Оттегі</t>
  </si>
  <si>
    <t> газ құбыры, техникалық құрал-жабдықтар, сұрып 2</t>
  </si>
  <si>
    <t> газ тәрізді, техникалық 2-разряд</t>
  </si>
  <si>
    <t> Ottagі gaz tarіzdі</t>
  </si>
  <si>
    <t> Оттегі газ тәрізді</t>
  </si>
  <si>
    <t> 2021 жылғы 21 сары саннан 2022 жылғы 31 мамырға дейін</t>
  </si>
  <si>
    <t> 2021 жылдың 21 желтоқсанынан 2022 жылдың 31 мамырына дейін</t>
  </si>
  <si>
    <t> 141932.350.000020</t>
  </si>
  <si>
    <t> бір реттік</t>
  </si>
  <si>
    <t> бір реттік</t>
  </si>
  <si>
    <t> Бір рет қолданылатын маска</t>
  </si>
  <si>
    <t> 181219.900.000005</t>
  </si>
  <si>
    <t>Полиграфиялық өнімдерді (кітаптардан, фотодан, мерзімді басылымдардан басқа) жасау/басып шығару бойынша полиграфиялық қызмет көрсетулер</t>
  </si>
  <si>
    <t> Баспа өнімдерін өндіру/басып шығару бойынша полиграфиялық қызметтер (кітаптарды, фотосуреттерді, мерзімді басылымдарды қоспағанда)</t>
  </si>
  <si>
    <t> Полиграфиялық өнерді әзiрлеу/basu boyinsha polygraphialyk kyzmetter (кітаптар, фото, баспалардан басқа)</t>
  </si>
  <si>
    <t> Дәретхана сабын 150г Алиса</t>
  </si>
  <si>
    <t> 204131.950.000000</t>
  </si>
  <si>
    <t> шаруашшылық, қатты</t>
  </si>
  <si>
    <t> экономикалық, берік</t>
  </si>
  <si>
    <t> L100 үшін Epson сиясы. Қара 70 мл. С13Т66414А</t>
  </si>
  <si>
    <t> L100 big Epson бұл. Қара 70 мл. С13Т66414А</t>
  </si>
  <si>
    <t> 205930.000.000004</t>
  </si>
  <si>
    <t> Сия</t>
  </si>
  <si>
    <t>Сия</t>
  </si>
  <si>
    <t> basyp shygarushy plotterge arnalgan</t>
  </si>
  <si>
    <t> плоттер үшін</t>
  </si>
  <si>
    <t> 257340.190.000007</t>
  </si>
  <si>
    <t> Жоңғыш кескі</t>
  </si>
  <si>
    <t> Айналмалы кескіш</t>
  </si>
  <si>
    <t> кеспелі, қатты корытпадан</t>
  </si>
  <si>
    <t> кесу, карбид</t>
  </si>
  <si>
    <t> Кескіш 25х16х140 БК8 ГОСТ 18884-74</t>
  </si>
  <si>
    <t> Кескіш 25х16х140 Т5К10 ГОСТ 18884-73</t>
  </si>
  <si>
    <t> Кесінді кескіш 25X16X140 T5K10 MEMST 18884-73</t>
  </si>
  <si>
    <t> Кесінді кескіш 25X16X140 ВК8 МЕМСТ 18884-74</t>
  </si>
  <si>
    <t> Тегістеу шеңбері 1PP 200х20х32 63/64С жасыл F46 (40)KL(CM1,2) V(K)</t>
  </si>
  <si>
    <t> Тегістеу дөңгелегі abraz.1PP 200x20x32 25WA ақ F46 (40)KL(CM1,2) V(K)</t>
  </si>
  <si>
    <t> метр</t>
  </si>
  <si>
    <t> Телем күнінен баспап 15 күн иш</t>
  </si>
  <si>
    <t> Төлегеннен кейін 15 күн ішінде</t>
  </si>
  <si>
    <t xml:space="preserve">Clay Moment 1 классикалық (125 м)</t>
  </si>
  <si>
    <t xml:space="preserve"> Сия C13T77414A M100/M200/M10 Қара сия шишасы140 мл.</t>
  </si>
  <si>
    <t> 139919.900.000012</t>
  </si>
  <si>
    <t> Жабысақ оқшаулағыш таспа</t>
  </si>
  <si>
    <t> Оқшаулағыш жабысқақ таспа</t>
  </si>
  <si>
    <t> полиэфир</t>
  </si>
  <si>
    <t> полиэфир</t>
  </si>
  <si>
    <t> 204131.590.000001</t>
  </si>
  <si>
    <t> тазарушы</t>
  </si>
  <si>
    <t> тазалау</t>
  </si>
  <si>
    <t> Delux Screen Clean таза тазалық майлықтар, 100 дан, экрандар мен мониторларға арналған, улкен түтік</t>
  </si>
  <si>
    <t> Тазалау майлықтары Delux Screen Clean, 100 дана, экрандар мен мониторларға арналған, үлкен түтік</t>
  </si>
  <si>
    <t> 141932.350.000009</t>
  </si>
  <si>
    <t> әмбәп, дәрілік, бір реттік</t>
  </si>
  <si>
    <t> әмбебап, медициналық, бір реттік</t>
  </si>
  <si>
    <t> Бір рет қолданылатын комбинезон</t>
  </si>
  <si>
    <t> Бір рет колданылатын комбинезон</t>
  </si>
  <si>
    <t>Құрылыс маркер 138х11мм 04337</t>
  </si>
  <si>
    <t> 2022 жылғы 16 мамырдан 30 қырқүйекке дейін</t>
  </si>
  <si>
    <t> 2022 жылғы 16 мамырдан 30 қыркүйекке дейін</t>
  </si>
  <si>
    <t> 620920.000.000017</t>
  </si>
  <si>
    <t> Картридждерді толтыру бойша қызметтер</t>
  </si>
  <si>
    <t> Картриджді толтыру қызметтері</t>
  </si>
  <si>
    <t> Картридждерді толтыру бойынша қызметтер</t>
  </si>
  <si>
    <t xml:space="preserve"> Сия Epson C13T01L14A Eco Tank MX1XX Series Қара бөтелке 40 мл.</t>
  </si>
  <si>
    <t> Жалпы мақсаттағы құбыр</t>
  </si>
  <si>
    <t> 241032.000.000013</t>
  </si>
  <si>
    <t> маркасы St.3ps, қалыңдығы 12-60 мм, ыстықтай илектелген</t>
  </si>
  <si>
    <t> Жалпы мақсаттағы құбыр</t>
  </si>
  <si>
    <t> marcas St.3ps, kalyndygy 12-60 мм, ыстықтай жамыссымдаған</t>
  </si>
  <si>
    <t> 141230.190.000011</t>
  </si>
  <si>
    <t> Жартылай комбинезон</t>
  </si>
  <si>
    <t> төмен аяқ киім</t>
  </si>
  <si>
    <t> 152032.920.000024</t>
  </si>
  <si>
    <t>механикалық әсерлерден қорғау үшін, оқшауланбаған композициялық материалдан жасалған ерлерге арналған</t>
  </si>
  <si>
    <t> Sirius-Alex жазғы күртеше</t>
  </si>
  <si>
    <t> Шолақ бәтенке</t>
  </si>
  <si>
    <t> механик әсерлерден қорғауға арналған, ерлердікі, бірліктірген материалдан жасалған, жылтылмаған</t>
  </si>
  <si>
    <t> Жартылай комбинезон</t>
  </si>
  <si>
    <t> Төмен аяқ киім Savel Wagon поликарбонат тұмсығы бар күдері</t>
  </si>
  <si>
    <t> Термостат</t>
  </si>
  <si>
    <t> 242013.900.010109</t>
  </si>
  <si>
    <t> болт, диаметрі 51-100 мм</t>
  </si>
  <si>
    <t> болат, диаметрі 51-100 мм</t>
  </si>
  <si>
    <t> Төлемді алғаннан кейін 1 жұмыс күні ішінде</t>
  </si>
  <si>
    <t> Төлемді алған Сәттен Бастап 1 жұмыс күні ішінде</t>
  </si>
  <si>
    <t> 749020.000.000140</t>
  </si>
  <si>
    <t>Өрт сөндіру техникасын тексеру қызметтері</t>
  </si>
  <si>
    <t> Өртке қарсы мүлікті қуаландыру бойша қызметтер</t>
  </si>
  <si>
    <t> Өртке қарсы керек-жарақты қуалайдыру бойша қызметтер</t>
  </si>
  <si>
    <t> Өрт сөндіргіштерді қайта сараптау</t>
  </si>
  <si>
    <t xml:space="preserve"> 749020.000.000101</t>
  </si>
  <si>
    <t> Техникалық газдармен / сұйықтықпен толтыру бойынша қызметтер</t>
  </si>
  <si>
    <t> Техникалық газдарға/сұйықтықтарға жанармай құю қызметтері</t>
  </si>
  <si>
    <t> Техникалық газдарлар / сұйықтықтарды толтыру (айдау)</t>
  </si>
  <si>
    <t> Техникалық газдарды/сұйықтықтарды жанармай құю (айдау).</t>
  </si>
  <si>
    <t> Өрт сөндіргіштерді зарядтау ОП-8</t>
  </si>
  <si>
    <t> ОП-8 өрт сөндірушілердің зарядтау</t>
  </si>
  <si>
    <t>Өрт сөндіргіштерді қайта қуалайды</t>
  </si>
  <si>
    <t> 282912.300.000014</t>
  </si>
  <si>
    <t> дөрекі тазаланатын, жылыту жүйесін құбыр желісіне арналған, диаметрі 25-50 мм.</t>
  </si>
  <si>
    <t> дөрекі тазалау, құбырларды жылытуға арналған, диаметрі 25-50 мм</t>
  </si>
  <si>
    <t> 141913.100.010006</t>
  </si>
  <si>
    <t> 201111.250.000002</t>
  </si>
  <si>
    <t> Аргон</t>
  </si>
  <si>
    <t> Газ тариздес Аргон Гост 10157-79 (шар)</t>
  </si>
  <si>
    <t> Газ тәрізді аргон ГОСТ 10157-79 (нүкте)</t>
  </si>
  <si>
    <t> Uchet.kz интернет-ресурсына кіру</t>
  </si>
  <si>
    <t> 02.07.2022 бастап 07.01.2023 дейін</t>
  </si>
  <si>
    <t> 07.02.2022 Бастап 01.07.2023 ж күн</t>
  </si>
  <si>
    <t> 116 Баға ұсыныстарын сұрау</t>
  </si>
  <si>
    <t> Құбырдың жіксіз диаметрі 60*4 мм</t>
  </si>
  <si>
    <t> 88-HTTP 0,9 л LUXE қажет</t>
  </si>
  <si>
    <t> желім 88-HTTP 0,9 л LUXE</t>
  </si>
  <si>
    <t>Көрсетілген қызмет актісіне қол қойылған күннен бастап 7 жұмыс күні ішінде</t>
  </si>
  <si>
    <t> Көрсетілген қызметтер актісіне қол қойылған күннен бастап 7 жұмыс күні ішінде</t>
  </si>
  <si>
    <t> Қызметкерді еңбек (қызметтік) міндеттерін орындау кезінде жазатайым оқиғалардан міндетті сақтандыру</t>
  </si>
  <si>
    <t> Қызметкер еңбек (қызметтік) ақылдылардың атқарған кезде оны жазатайым оқуғалардан ақылды сақтау</t>
  </si>
  <si>
    <t> 15 тамыздан бастап 2022.2023 жылдын 14 тамызына дайин.</t>
  </si>
  <si>
    <t> 2022 жылғы 15 тамыздан 2023 жылғы 14 тамызға дейін.</t>
  </si>
  <si>
    <t> 139229.990.000053</t>
  </si>
  <si>
    <t> Кездеме</t>
  </si>
  <si>
    <t> ысатын, мақталы-маталдар</t>
  </si>
  <si>
    <t> сүрту, мақта</t>
  </si>
  <si>
    <t> Тоқыма</t>
  </si>
  <si>
    <t>Дөрекі калико (тазартқыш шүберек)</t>
  </si>
  <si>
    <t> 1С Бухгалтерлік есеп бағдарламасын қолдау қызметтері</t>
  </si>
  <si>
    <t> 1С Бухгалтерлік есеп бағдарламасын қамтамасыз ету қызметтері».</t>
  </si>
  <si>
    <t> Тұрмыстық сабын қатты 65% 200г</t>
  </si>
  <si>
    <t> Қатты кір сабын 65% 200г</t>
  </si>
  <si>
    <t> 2023 жылдың 30 маусымына дейін</t>
  </si>
  <si>
    <t> 2023 жыл 30 мамырға күн</t>
  </si>
  <si>
    <t> 241034.000.000100</t>
  </si>
  <si>
    <t> marcas St.12X18H10T, kalyndygy 0,40-12 мм, ystyқtai jamishsmdalgan</t>
  </si>
  <si>
    <t> маркасы St.12X18H10T, қалыңдығы 0,40-12 мм, ыстықтай прокат</t>
  </si>
  <si>
    <t> 172314.500.000001</t>
  </si>
  <si>
    <t xml:space="preserve"> Кеңсе қағазы - А3 500 л. 80г/м2. «С» класс ақтығы 146%) A3,</t>
  </si>
  <si>
    <t xml:space="preserve"> Картон байланыстырғыш - ақ қапталған</t>
  </si>
  <si>
    <t> Картон байланыстырғыш - ақ қапталған</t>
  </si>
  <si>
    <t>639910.000.000000</t>
  </si>
  <si>
    <t> Ақпарат ұсын бойынша қызмет көрсетулер</t>
  </si>
  <si>
    <t> Ақпараттық қызметтер</t>
  </si>
  <si>
    <t> Ақпараттарды ұсыну бойынша қызмет (БАҚ арқылы ақпараттар, басқа да қорлардан, жинақталған ҩңңққызттар)</t>
  </si>
  <si>
    <t> Ақпаратты беру қызметтері (БАҚ, деректер қорынан алынған ақпарат, басқа да жиналған/өңделген ақпарат)</t>
  </si>
  <si>
    <t> Зан Деректер базасына жазылушы қызмет көрсету</t>
  </si>
  <si>
    <t> «Заң» деректер базасына жазылу қызметі</t>
  </si>
  <si>
    <t> қызмет көрсету</t>
  </si>
  <si>
    <t> 01.10.2022 Бастап 30.09.2023 ж күн</t>
  </si>
  <si>
    <t>қағаз орамы 80г/м² 610x45x50мм, ақ/ақ сия бүріккіш басып шығару үшін қапталмаған, өзек диаметрі 50,8 мм</t>
  </si>
  <si>
    <t> Жұмыс орындарын аттестаттауға арналған үй-жайларды аспаптық өлшеу жонындағы қызметтер</t>
  </si>
  <si>
    <t> Жұмыс орындарын аттестаттау үшін үй-жайларды аспаптық өлшеу қызметтері</t>
  </si>
  <si>
    <t> .</t>
  </si>
  <si>
    <t> 272022.900.000003</t>
  </si>
  <si>
    <t> Батарея</t>
  </si>
  <si>
    <t> УПС үшін, кернеуі 12 В, сыйымдылығы 7-20 А/сағ, қорғасын-қышқылды.</t>
  </si>
  <si>
    <t> UPS үшін, кернеуі 12 В, сыйымдылығы 7-20 Ah, қорғасын-қышқыл</t>
  </si>
  <si>
    <t> UPS аккумуляторы, 12 В, 7,2 Ah, қорғасын қышқылы</t>
  </si>
  <si>
    <t> 274025.990.000001</t>
  </si>
  <si>
    <t>LED панелі LED LZ Prism 464-LEPS-60036 (595*595*18 36Вт 3400 лм 6400K) IP20</t>
  </si>
  <si>
    <t> қуаты 36 Вт</t>
  </si>
  <si>
    <t> қуат 36 Вт</t>
  </si>
  <si>
    <t> Жарықдиодты панель</t>
  </si>
  <si>
    <t> Жылу диодтары панелі</t>
  </si>
  <si>
    <t> 274012.900.000103</t>
  </si>
  <si>
    <t> галоген, розетка түрі E27, қуат 85 Вт</t>
  </si>
  <si>
    <t> галоген, базалық түрі E27, қуаты 85 Вт</t>
  </si>
  <si>
    <t> Қыздыру шамы B 95W E27 230V (верс) Lisma 305000200\305003100</t>
  </si>
  <si>
    <t> Жылу эмитенті B 230-60-2 (100)</t>
  </si>
  <si>
    <t> Электр ашасы, бұрышты 16А 250 В жерге тұйықталған, қара (Euroslot) UNIVersal A0105</t>
  </si>
  <si>
    <t> 531011.300.000000</t>
  </si>
  <si>
    <t> Пошта байланысының әмбебап қызметі</t>
  </si>
  <si>
    <t> Әмбебап пошта қызметтері</t>
  </si>
  <si>
    <t>Жазылу бойынша мерзімді баспа басылымдарын тарату бойынша қызметтер</t>
  </si>
  <si>
    <t> Жазылым бойынша мерзімді басылымдарды тарату қызметтері</t>
  </si>
  <si>
    <t> Аргонмен дәнекерлеуге арналған леггинстер</t>
  </si>
  <si>
    <t> Аргонды дәнекерлеуге арналған леггинстер (жұп)</t>
  </si>
  <si>
    <t> Құрылыс маркері қара 04361M</t>
  </si>
  <si>
    <t> Құрылыс белгісі 04351</t>
  </si>
  <si>
    <t> Батарея түрі AA</t>
  </si>
  <si>
    <t> 222211.300.000000</t>
  </si>
  <si>
    <t> қоқыс, полиэтилен</t>
  </si>
  <si>
    <t> қоқыс, полиэтилен</t>
  </si>
  <si>
    <t> Пакеттер</t>
  </si>
  <si>
    <t> Қоқыс қап</t>
  </si>
  <si>
    <t> 259912.400.000072</t>
  </si>
  <si>
    <t> Ыққыш</t>
  </si>
  <si>
    <t> Үккіш</t>
  </si>
  <si>
    <t> болат</t>
  </si>
  <si>
    <t> болат</t>
  </si>
  <si>
    <t> Металл уккиш 1 дан</t>
  </si>
  <si>
    <t> Металл үккіш 1 дана</t>
  </si>
  <si>
    <t> ПВХ электр лентасы 20 м, көк</t>
  </si>
  <si>
    <t> 141211.290.000021</t>
  </si>
  <si>
    <t>рлер, жогары температуралардан коргауга арналган, матадан</t>
  </si>
  <si>
    <t> ерлер, жылудан қорғау, мата</t>
  </si>
  <si>
    <t> Арнайы мата коспаси костюм, олшемі 52/5</t>
  </si>
  <si>
    <t> Марка бояуы TRODAT қызыл 28мл су негізіндегі 7011k</t>
  </si>
  <si>
    <t xml:space="preserve"> Epson C13T66414A L100 Қара сия бөтелкесі 70 мл.</t>
  </si>
  <si>
    <t> Сия Epson C13T66424A L100 Көгілдір сия шишасы 70 мл.</t>
  </si>
  <si>
    <t xml:space="preserve"> Сия Epson C13T66434A L100 Magenta сия құтысы 70 мл.</t>
  </si>
  <si>
    <t xml:space="preserve"> Сия Epson C13T66414A L100 Сары сия шишасы 70 мл.</t>
  </si>
  <si>
    <t> Мақта қолғаптары 4 жіпті ПВХ 7 дәрежелі</t>
  </si>
  <si>
    <t> Парақ AISI 316 L 25x1000x1000мм</t>
  </si>
  <si>
    <t> Парақ AISI 316 L 25x1000x1000мм</t>
  </si>
  <si>
    <t> Парақ AISI 316 L 25x1110x1110mm</t>
  </si>
  <si>
    <t> 281413.730.000015</t>
  </si>
  <si>
    <t> текше метр</t>
  </si>
  <si>
    <t> AISI 316L парағы 35x240 мм</t>
  </si>
  <si>
    <t> Қорытпа 400 парақ 10x277x277 мм</t>
  </si>
  <si>
    <t>Қорытпа 400 парақ 3x146x80 мм</t>
  </si>
  <si>
    <t> AISI 316L парағы 35x355 мм</t>
  </si>
  <si>
    <t> AISI316 парағы 2x1000x2000 мм</t>
  </si>
  <si>
    <t> Кадрларды даярлау және өндірістік персоналдың біліктілігін арттыру</t>
  </si>
  <si>
    <t> Деми-маусымдық костюм (куртка, шалбар)</t>
  </si>
  <si>
    <t> Қысқы костюм: ұзын күрте, шалбар</t>
  </si>
  <si>
    <t> Костюм матасы аралас, өлшемі 52/5</t>
  </si>
  <si>
    <t> Сары-қызыл mt.split леггинстер</t>
  </si>
  <si>
    <t> Жазғы куртка</t>
  </si>
  <si>
    <t> Поликарбонат тұмсығы бар төмен аяқ киім</t>
  </si>
  <si>
    <t xml:space="preserve"> Жартылай комбинезон</t>
  </si>
  <si>
    <t> Жүннен жасалған етік (қысқы). жүн</t>
  </si>
  <si>
    <t> Шалбар</t>
  </si>
  <si>
    <t> Дәнекерлеушінің костюмі біріктірілген, сплитпен жылытылған</t>
  </si>
  <si>
    <t> Леггинстер түсті сары-қызыл мт.спилок</t>
  </si>
  <si>
    <t> Қысқы киімі ұзын күрте, шалбар</t>
  </si>
  <si>
    <t>Етік (қысқы) жүн. жун</t>
  </si>
  <si>
    <t> Өнімді жеткізу орнына жеткізу кезінде сақтандыру</t>
  </si>
  <si>
    <t> 749020.000.000032</t>
  </si>
  <si>
    <t> Жүктерді сақтандыру бойынша ақылдамелерді қайта сақтандыру бойша қызметтер</t>
  </si>
  <si>
    <t> Жүктерді сақтандыру міндеттемелері бойынша қайта сақтандыру қызметтері</t>
  </si>
  <si>
    <t> Жүкті сақтандыру бойша ақылдамелерді қайта сақтандыру бойша қызметтер.</t>
  </si>
  <si>
    <t> Көліктер</t>
  </si>
  <si>
    <t> 749020.000.000027</t>
  </si>
  <si>
    <t> Автомобиль көлігін сақтандыру міндеттемелерін қайта сақтандыру қызметтері</t>
  </si>
  <si>
    <t>Автомолдық қолтықты сақтандыру бойша ақылдамелерді қайта сақтандыру бойша қызметтер.</t>
  </si>
  <si>
    <t> Автокөлікті сақтандыру қызметтері</t>
  </si>
  <si>
    <t> 265133.900.000062</t>
  </si>
  <si>
    <t> Калибрлер</t>
  </si>
  <si>
    <t> электродтар</t>
  </si>
  <si>
    <t> электронды</t>
  </si>
  <si>
    <t> Электрондық калибр</t>
  </si>
  <si>
    <t> Microsoft Office бағдарламалық жасақтамасы SW</t>
  </si>
  <si>
    <t> 422122.100.000000</t>
  </si>
  <si>
    <t> Жергiлiктi (жергiлiктi манызы бар) құбырларды тосеу бойынша жұмыстар</t>
  </si>
  <si>
    <t> Жергілікті (жергілікті маңызы бар) құбырларды төсеу жұмыстарын жүргізеді</t>
  </si>
  <si>
    <t> Жергiлiктi жане ұксас құбырлар желiсi/жүйесiн жүргiзу жүмыстары</t>
  </si>
  <si>
    <t>Жергілікті (жергілікті маңызы бар) құбырларды және ұқсас желілерді/жүйелерді төсеу бойынша жұмыстар жүргізеді</t>
  </si>
  <si>
    <t xml:space="preserve"> Газбен жабдықтау жобасымен газ құбырын төсеу</t>
  </si>
  <si>
    <t> тікенді сым</t>
  </si>
  <si>
    <t> 259312.300.000001</t>
  </si>
  <si>
    <t> Тикенді сым</t>
  </si>
  <si>
    <t> бір ости, кедир- будырланган, мырышталған</t>
  </si>
  <si>
    <t> бір осьті, гофрленген, мырышталған</t>
  </si>
  <si>
    <t> Спиральды қауіпсіздік кедергісі</t>
  </si>
  <si>
    <t xml:space="preserve"> Спиральды қауіпсіздік кедергісі</t>
  </si>
  <si>
    <t> 241051.900.000002</t>
  </si>
  <si>
    <t> Болат пишин</t>
  </si>
  <si>
    <t> Болат профиль</t>
  </si>
  <si>
    <t> Қабырғалы қоршау үшін табақша, биіктік 8-35 мм.</t>
  </si>
  <si>
    <t> қабырға қоршауына арналған парақ, биіктігі 8-35 мм</t>
  </si>
  <si>
    <t> шаршы метр</t>
  </si>
  <si>
    <t> 432110.400.000002</t>
  </si>
  <si>
    <t>Күзет сигнализациясы сон орнату (монтаждау) бойынша жұмыстар / бейнебақылау жүйесі</t>
  </si>
  <si>
    <t> Күзет дабылы/бейнебақылау жүйесінің құрылғысында (монтажында) жұмыс істейді</t>
  </si>
  <si>
    <t> Күзет дабылнамасын/бейнебақылау жүйелердің және ұқсас жабдықты орнату (монтаждау) бойынша жұмыстар</t>
  </si>
  <si>
    <t> Күзет дабылының/бейнебақылау жүйесінің және ұқсас жабдықтың құрылғысында (монтажында) жұмыс істейді</t>
  </si>
  <si>
    <t xml:space="preserve"> Спиральды қауіпсіздік тосқауылын орнату бойынша монтаждау жұмыстары</t>
  </si>
  <si>
    <t> Монтаждау жинағы - 39 * 40 мм қимасы бар мырышталған болат профиль, металл қалыңдығы 2 мм</t>
  </si>
  <si>
    <t> 265170.100.000000</t>
  </si>
  <si>
    <t>газ аппараттары арналган</t>
  </si>
  <si>
    <t> газ құрылғылары үшін</t>
  </si>
  <si>
    <t xml:space="preserve"> Термостат NT-1 TDM (2503-0009)</t>
  </si>
  <si>
    <t xml:space="preserve"> Газ сүзгісі 1/2" (Filter Madas</t>
  </si>
  <si>
    <t> 222121.500.000064</t>
  </si>
  <si>
    <t> Кеңірдектенген құбыр</t>
  </si>
  <si>
    <t> Гофрленген құбыр</t>
  </si>
  <si>
    <t> электромонтаждық, полиэтилен</t>
  </si>
  <si>
    <t> электрлік, полиэтилен</t>
  </si>
  <si>
    <t xml:space="preserve"> Құбыр 15 МП Сары-Тот баспайтын, гофрленген, күйдірілген, полиэтиленнен жасалған</t>
  </si>
  <si>
    <t> Орнату</t>
  </si>
  <si>
    <t> 222129.700.000417</t>
  </si>
  <si>
    <t> гидравликалық шланг</t>
  </si>
  <si>
    <t> гидравликалық шланг үшін</t>
  </si>
  <si>
    <t> Газ фитинг (әйел жіп) d. 15мм</t>
  </si>
  <si>
    <t xml:space="preserve"> Газ арматурасы (ер жіп) d. 15мм</t>
  </si>
  <si>
    <t> кола/жез, шартты қысымы 0-420 МПа, диаметрі 10-1400 мм, көлмен жасатын.</t>
  </si>
  <si>
    <t>қола/жез, номиналды қысым 0-420 МПа, диаметрі 10-1400 мм, қолмен</t>
  </si>
  <si>
    <t> Газ 3/4 дюйм/н тұтқаға арналған шарикті клапан (AQUALINK 100/10</t>
  </si>
  <si>
    <t> 265153.100.000023</t>
  </si>
  <si>
    <t> Стационарлық сигнал беру құрылғысы</t>
  </si>
  <si>
    <t> Стационарлық сигнал беру құрылғысы</t>
  </si>
  <si>
    <t> газдануды бакылау ушін</t>
  </si>
  <si>
    <t> газды бақылау үшін</t>
  </si>
  <si>
    <t xml:space="preserve"> Газдың ластануын автономды басқару жүйесі Тұрмыстық SGK-2-B-SO-SN4 DN15ND</t>
  </si>
  <si>
    <t> 264031.300.000000</t>
  </si>
  <si>
    <t> Сәуле таратушы</t>
  </si>
  <si>
    <t> Эмитент</t>
  </si>
  <si>
    <t> infra kyzyl signaldardy ulestiruge arnalgan</t>
  </si>
  <si>
    <t> инфрақызыл сигналдарды таратуға арналған</t>
  </si>
  <si>
    <t> Метанға орнатылған INFRA 9 ES 53 KW сәулелену модулі кіреді</t>
  </si>
  <si>
    <t xml:space="preserve">Метанға орнатылған INFRA 6 ES 35 кВт сәулелену модулі кіреді</t>
  </si>
  <si>
    <t> Жылу энергиясы</t>
  </si>
  <si>
    <t> Коммуналдық қажеттіліктерге арналған ауыз су</t>
  </si>
  <si>
    <t> 332039.900.000001</t>
  </si>
  <si>
    <t> Еске қосы - жондеу жүмыстары</t>
  </si>
  <si>
    <t> Іске қосу жұмыстары</t>
  </si>
  <si>
    <t> Жабдықтарды/жүйелерді қос-баптау бойша жұмыстар</t>
  </si>
  <si>
    <t> Жабдықтарды/жүйелерді іске қосу</t>
  </si>
  <si>
    <t> Жабдықтарды монтаждау жұмыстары Жеткізу көлеміне кірмейтін материалдар (дымоходы, якорь, шынжыр, ілгіш және т.б.)</t>
  </si>
  <si>
    <t> Бақылау-өлшеу аспаптары мен автоматиканы іске қосу және іске қосу</t>
  </si>
  <si>
    <t> 432110.100.000002</t>
  </si>
  <si>
    <t> Жымыстар сымдары</t>
  </si>
  <si>
    <t> Электромонтажды жұмыс</t>
  </si>
  <si>
    <t> Электр монтажы</t>
  </si>
  <si>
    <t>Автокөлік құралдарын/жүйелерді</t>
  </si>
  <si>
    <t xml:space="preserve"> Ғимараттың кіреберісін жөндеу, шеберхана үй-жайларын жөндеу, 3 және 4 қабат дәлізін жөндеу,</t>
  </si>
  <si>
    <t> Атмосфераға шығарындыларды бақылау өлшемдерін жүргізу</t>
  </si>
  <si>
    <t> 682011.900.000000</t>
  </si>
  <si>
    <t> Тұрғын жайларды жалдау бойша қызметтер</t>
  </si>
  <si>
    <t> Тұрғын үйлерді жалға беру қызметтері</t>
  </si>
  <si>
    <t> Тұрғын жайларды жалға алып бойша қызметтер</t>
  </si>
  <si>
    <t xml:space="preserve"> Баспа қызметтері</t>
  </si>
  <si>
    <t xml:space="preserve"> Кәсіпорындарды зерттеу (FAA RMR) RMRS (Ресей теңіз кеме қатынасы тіркелімі) бойынша тексерулер</t>
  </si>
  <si>
    <t xml:space="preserve"> Картриджді толтыру қызметтері</t>
  </si>
  <si>
    <t> 2023 жылдың қарашасы</t>
  </si>
  <si>
    <t> 2024 жылдың қарашасы</t>
  </si>
  <si>
    <t> 2023 жылдың қазаны</t>
  </si>
  <si>
    <t> 2023 жылдың қыркүйек айы</t>
  </si>
  <si>
    <t> 2023 жылғы қаңтар-желтоқсан</t>
  </si>
  <si>
    <t> 2023 жылдың ақпаны</t>
  </si>
  <si>
    <t>2023 жылдың наурызы</t>
  </si>
  <si>
    <t> 2023 жылдың мамыры</t>
  </si>
  <si>
    <t> 2023 жылдың маусымы</t>
  </si>
  <si>
    <t> 2023 жылдың наурызы</t>
  </si>
  <si>
    <t> 2023 жылдың маусымы</t>
  </si>
  <si>
    <t> 2023 жылдың сәуірі</t>
  </si>
  <si>
    <t> 2023 жылдың қыркүйек айы</t>
  </si>
  <si>
    <t> 2023 жылдың шілдесі</t>
  </si>
  <si>
    <t> 03 наурыз</t>
  </si>
  <si>
    <t> 07 маусым</t>
  </si>
  <si>
    <t> 08 маусым</t>
  </si>
  <si>
    <t> 10 қазан</t>
  </si>
  <si>
    <t> 15</t>
  </si>
  <si>
    <t xml:space="preserve"> 15 жұмыс күні ішінде</t>
  </si>
  <si>
    <t> 2023 жылғы 15 тамыздан 2024 жылғы 14 тамызға дейін.</t>
  </si>
  <si>
    <t> 15 тамыздан бастап 2023.2024 жылдын 14 тамызына дайин.</t>
  </si>
  <si>
    <t xml:space="preserve"> 15 күн ішінде</t>
  </si>
  <si>
    <t> 01.10.2023 бастап 30.09.2024 ж</t>
  </si>
  <si>
    <t> 15 күн ішінде</t>
  </si>
  <si>
    <t> 275127.000.000000</t>
  </si>
  <si>
    <t> Микротолқынды пеш</t>
  </si>
  <si>
    <t> микротолқынды пеш</t>
  </si>
  <si>
    <t> turmystyk, grillman birge</t>
  </si>
  <si>
    <t> тұрмыстық, грильмен</t>
  </si>
  <si>
    <t> Тұрмыстық микротолқынды пеш</t>
  </si>
  <si>
    <t> «Гидроприбор» ҒЗИ» АҚ</t>
  </si>
  <si>
    <t xml:space="preserve">Оз тұтынуы ушін электрэнергия</t>
  </si>
  <si>
    <t xml:space="preserve"> Су</t>
  </si>
  <si>
    <t> Коммуналдық қазеттіктер үшін ауыз су</t>
  </si>
  <si>
    <t> 620129.000.000002</t>
  </si>
  <si>
    <t> Лицензия</t>
  </si>
  <si>
    <t> bagdarlamalyk onimge (Мен лицензия қызметинен басқа аламын)</t>
  </si>
  <si>
    <t> бағдарламалық өнім үшін (лицензиялау қызметтерін қоспағанда)</t>
  </si>
  <si>
    <t> 1С: Кәсіпорын 8 ПРОФ. Қазақстан үшін 20 жұмыс орнына арналған клиент лицензиясы (USB)</t>
  </si>
  <si>
    <t> 1С: Кәсіпорын 8 PROF. Қазақстан үшін 20 орындық клиенттік лицензия (USB)</t>
  </si>
  <si>
    <t> 16</t>
  </si>
  <si>
    <t> 382229.000.000000</t>
  </si>
  <si>
    <t> 1U</t>
  </si>
  <si>
    <t> Қауіпті қалдықтарды/мүлікті/материалдарды жою бойынша қызметтер (komu/zhagu/zhoyu zhane uksas kyzmetter)</t>
  </si>
  <si>
    <t>Қауіпті қалдықтарды/мүлікті/материалды кәдеге жарату қызметтері (полигон/өрту/көшіру және ұқсас қызметтер)</t>
  </si>
  <si>
    <t> Пайдаланылған UPS батареяларын тастау</t>
  </si>
  <si>
    <t> Қауіпті қалдықтар/мүлік/материалдар шығарған бойынша қызмет көрсетулер</t>
  </si>
  <si>
    <t> Қауіпті қалдықтарды/мүлікті/материалды кәдеге жарату қызметтері</t>
  </si>
  <si>
    <t> 1Т</t>
  </si>
  <si>
    <t> 2Т</t>
  </si>
  <si>
    <t> 3Т</t>
  </si>
  <si>
    <t> 4Т</t>
  </si>
  <si>
    <t> 5Т</t>
  </si>
  <si>
    <t> 6Т</t>
  </si>
  <si>
    <t> 7Т</t>
  </si>
  <si>
    <t> 8Т</t>
  </si>
  <si>
    <t> 9Т</t>
  </si>
  <si>
    <t> 10Т</t>
  </si>
  <si>
    <t> 11Т</t>
  </si>
  <si>
    <t> 12Т</t>
  </si>
  <si>
    <t> 13Т</t>
  </si>
  <si>
    <t> 14Т</t>
  </si>
  <si>
    <t> 15Т</t>
  </si>
  <si>
    <t> 16Т</t>
  </si>
  <si>
    <t> 17Т</t>
  </si>
  <si>
    <t> 18Т</t>
  </si>
  <si>
    <t> 19Т</t>
  </si>
  <si>
    <t> 20Т</t>
  </si>
  <si>
    <t> 21Т</t>
  </si>
  <si>
    <t> 22Т</t>
  </si>
  <si>
    <t> 23Т</t>
  </si>
  <si>
    <t> 24Т</t>
  </si>
  <si>
    <t> 25Т</t>
  </si>
  <si>
    <t> 26Т</t>
  </si>
  <si>
    <t> 27Т</t>
  </si>
  <si>
    <t> 28Т</t>
  </si>
  <si>
    <t> 29Т</t>
  </si>
  <si>
    <t> 30Т</t>
  </si>
  <si>
    <t> 31Т</t>
  </si>
  <si>
    <t> 32Т</t>
  </si>
  <si>
    <t> 33Т</t>
  </si>
  <si>
    <t> 34Т</t>
  </si>
  <si>
    <t> 35Т</t>
  </si>
  <si>
    <t> 36Т</t>
  </si>
  <si>
    <t> 37Т</t>
  </si>
  <si>
    <t> 38Т</t>
  </si>
  <si>
    <t> 39Т</t>
  </si>
  <si>
    <t> 40Т</t>
  </si>
  <si>
    <t> 41Т</t>
  </si>
  <si>
    <t> 42Т</t>
  </si>
  <si>
    <t> 43Т</t>
  </si>
  <si>
    <t> 44Т</t>
  </si>
  <si>
    <t>45Т</t>
  </si>
  <si>
    <t> 46Т</t>
  </si>
  <si>
    <t> 47Т</t>
  </si>
  <si>
    <t> 48Т</t>
  </si>
  <si>
    <t> 49Т</t>
  </si>
  <si>
    <t> 50Т</t>
  </si>
  <si>
    <t> 51Т</t>
  </si>
  <si>
    <t> 52Т</t>
  </si>
  <si>
    <t> 53Т</t>
  </si>
  <si>
    <t> 54Т</t>
  </si>
  <si>
    <t> 55Т</t>
  </si>
  <si>
    <t> 56Т</t>
  </si>
  <si>
    <t> 57Т</t>
  </si>
  <si>
    <t> 58Т</t>
  </si>
  <si>
    <t> 59Т</t>
  </si>
  <si>
    <t> 60Т</t>
  </si>
  <si>
    <t> 61Т</t>
  </si>
  <si>
    <t> 62Т</t>
  </si>
  <si>
    <t> 63Т</t>
  </si>
  <si>
    <t> 64Т</t>
  </si>
  <si>
    <t> 65Т</t>
  </si>
  <si>
    <t> 66Т</t>
  </si>
  <si>
    <t> 67Т</t>
  </si>
  <si>
    <t> 68Т</t>
  </si>
  <si>
    <t> 69Т</t>
  </si>
  <si>
    <t> 70Т</t>
  </si>
  <si>
    <t> 71Т</t>
  </si>
  <si>
    <t> 73Т</t>
  </si>
  <si>
    <t> 74Т</t>
  </si>
  <si>
    <t> 75Т</t>
  </si>
  <si>
    <t> 76Т</t>
  </si>
  <si>
    <t> 77Т</t>
  </si>
  <si>
    <t> 78Т</t>
  </si>
  <si>
    <t> 79Т</t>
  </si>
  <si>
    <t> 80Т</t>
  </si>
  <si>
    <t> 81Т</t>
  </si>
  <si>
    <t> 82Т</t>
  </si>
  <si>
    <t> 83Т</t>
  </si>
  <si>
    <t> 84Т</t>
  </si>
  <si>
    <t> 85Т</t>
  </si>
  <si>
    <t> 86Т</t>
  </si>
  <si>
    <t> 87Т</t>
  </si>
  <si>
    <t> 88Т</t>
  </si>
  <si>
    <t> 89Т</t>
  </si>
  <si>
    <t> 90Т</t>
  </si>
  <si>
    <t> 91Т</t>
  </si>
  <si>
    <t> 92Т</t>
  </si>
  <si>
    <t> 93Т</t>
  </si>
  <si>
    <t> 94Т</t>
  </si>
  <si>
    <t> 95Т</t>
  </si>
  <si>
    <t> 96Т</t>
  </si>
  <si>
    <t> 97Т</t>
  </si>
  <si>
    <t> 98Т</t>
  </si>
  <si>
    <t> 99Т</t>
  </si>
  <si>
    <t> 100Т</t>
  </si>
  <si>
    <t> 101Т</t>
  </si>
  <si>
    <t> 102Т</t>
  </si>
  <si>
    <t> 103Т</t>
  </si>
  <si>
    <t> 104Т</t>
  </si>
  <si>
    <t> 105Т</t>
  </si>
  <si>
    <t> 106Т</t>
  </si>
  <si>
    <t> 107Т</t>
  </si>
  <si>
    <t> 108Т</t>
  </si>
  <si>
    <t> 109Т</t>
  </si>
  <si>
    <t> 110Т</t>
  </si>
  <si>
    <t> 111Т</t>
  </si>
  <si>
    <t> 112Т</t>
  </si>
  <si>
    <t> 114Т</t>
  </si>
  <si>
    <t> 115Т</t>
  </si>
  <si>
    <t> 116Т</t>
  </si>
  <si>
    <t> 117Т</t>
  </si>
  <si>
    <t> 118Т</t>
  </si>
  <si>
    <t> 119Т</t>
  </si>
  <si>
    <t> 120Т</t>
  </si>
  <si>
    <t> 121Т</t>
  </si>
  <si>
    <t> 122Т</t>
  </si>
  <si>
    <t> 123Т</t>
  </si>
  <si>
    <t> 124Т</t>
  </si>
  <si>
    <t> 125Т</t>
  </si>
  <si>
    <t> 126Т</t>
  </si>
  <si>
    <t> 127Т</t>
  </si>
  <si>
    <t> 128Т</t>
  </si>
  <si>
    <t> 129Т</t>
  </si>
  <si>
    <t> 130Т</t>
  </si>
  <si>
    <t> 131Т</t>
  </si>
  <si>
    <t> 132Т</t>
  </si>
  <si>
    <t> 133Т</t>
  </si>
  <si>
    <t> 134Т</t>
  </si>
  <si>
    <t> 135Т</t>
  </si>
  <si>
    <t> 136Т</t>
  </si>
  <si>
    <t>137Т</t>
  </si>
  <si>
    <t> 138Т</t>
  </si>
  <si>
    <t> 139Т</t>
  </si>
  <si>
    <t> 140Т</t>
  </si>
  <si>
    <t> 141Т</t>
  </si>
  <si>
    <t> 142Т</t>
  </si>
  <si>
    <t> 143Т</t>
  </si>
  <si>
    <t> 144Т</t>
  </si>
  <si>
    <t> 145Т</t>
  </si>
  <si>
    <t> 146Т</t>
  </si>
  <si>
    <t> 147Т</t>
  </si>
  <si>
    <t> 148Т</t>
  </si>
  <si>
    <t> 149Т</t>
  </si>
  <si>
    <t> 150Т</t>
  </si>
  <si>
    <t> 151Т</t>
  </si>
  <si>
    <t> 152Т</t>
  </si>
  <si>
    <t> 153Т</t>
  </si>
  <si>
    <t> 154Т</t>
  </si>
  <si>
    <t> 155Т</t>
  </si>
  <si>
    <t> 156Т</t>
  </si>
  <si>
    <t> 157Т</t>
  </si>
  <si>
    <t> 158Т</t>
  </si>
  <si>
    <t> 159Т</t>
  </si>
  <si>
    <t> 160Т</t>
  </si>
  <si>
    <t> 161Т</t>
  </si>
  <si>
    <t> 162Т</t>
  </si>
  <si>
    <t> 163Т</t>
  </si>
  <si>
    <t> 164Т</t>
  </si>
  <si>
    <t> 165Т</t>
  </si>
  <si>
    <t> 166Т</t>
  </si>
  <si>
    <t> 167Т</t>
  </si>
  <si>
    <t> 168Т</t>
  </si>
  <si>
    <t> 169Т</t>
  </si>
  <si>
    <t> 170Т</t>
  </si>
  <si>
    <t> 171Т</t>
  </si>
  <si>
    <t> 172Т</t>
  </si>
  <si>
    <t> 173Т</t>
  </si>
  <si>
    <t> 174Т</t>
  </si>
  <si>
    <t> 113Т</t>
  </si>
  <si>
    <t> 175Т</t>
  </si>
  <si>
    <t> 176Т</t>
  </si>
  <si>
    <t> 177Т</t>
  </si>
  <si>
    <t> 178Т</t>
  </si>
  <si>
    <t> 179Т</t>
  </si>
  <si>
    <t> 2U</t>
  </si>
  <si>
    <t> 3U</t>
  </si>
  <si>
    <t> 4U</t>
  </si>
  <si>
    <t> 5U</t>
  </si>
  <si>
    <t> 6U</t>
  </si>
  <si>
    <t> 7U</t>
  </si>
  <si>
    <t> 8U</t>
  </si>
  <si>
    <t> 9U</t>
  </si>
  <si>
    <t> 10U</t>
  </si>
  <si>
    <t> 11U</t>
  </si>
  <si>
    <t> 12U</t>
  </si>
  <si>
    <t> 13U</t>
  </si>
  <si>
    <t> 14U</t>
  </si>
  <si>
    <t> 15U</t>
  </si>
  <si>
    <t> 16U</t>
  </si>
  <si>
    <t> 17U</t>
  </si>
  <si>
    <t> 18U</t>
  </si>
  <si>
    <t> 19U</t>
  </si>
  <si>
    <t> 20U</t>
  </si>
  <si>
    <t> 21U</t>
  </si>
  <si>
    <t> 22U</t>
  </si>
  <si>
    <t> 23U</t>
  </si>
  <si>
    <t> 24U</t>
  </si>
  <si>
    <t> 25U</t>
  </si>
  <si>
    <t> 26U</t>
  </si>
  <si>
    <t> 27U</t>
  </si>
  <si>
    <t> 28U</t>
  </si>
  <si>
    <t> 29U</t>
  </si>
  <si>
    <t> 30U</t>
  </si>
  <si>
    <t> 31U</t>
  </si>
  <si>
    <t> 32U</t>
  </si>
  <si>
    <t> 33U</t>
  </si>
  <si>
    <t> 34U</t>
  </si>
  <si>
    <t> 35U</t>
  </si>
  <si>
    <t> 36U</t>
  </si>
  <si>
    <t> 37U</t>
  </si>
  <si>
    <t> 38U</t>
  </si>
  <si>
    <t> 39U</t>
  </si>
  <si>
    <t> 40U</t>
  </si>
  <si>
    <t> 41U</t>
  </si>
  <si>
    <t> 42U</t>
  </si>
  <si>
    <t> 43U</t>
  </si>
  <si>
    <t> 44U</t>
  </si>
  <si>
    <t> 45U</t>
  </si>
  <si>
    <t> 46U</t>
  </si>
  <si>
    <t> 47U</t>
  </si>
  <si>
    <t>48U</t>
  </si>
  <si>
    <t> 49U</t>
  </si>
  <si>
    <t> 50U</t>
  </si>
  <si>
    <t> 51U</t>
  </si>
  <si>
    <t> 52U</t>
  </si>
  <si>
    <t> 53U</t>
  </si>
  <si>
    <t> 54U</t>
  </si>
  <si>
    <t> 55U</t>
  </si>
  <si>
    <t> 56U</t>
  </si>
  <si>
    <t> 57U</t>
  </si>
  <si>
    <t> 58U</t>
  </si>
  <si>
    <t> 59U</t>
  </si>
  <si>
    <t> 60U</t>
  </si>
  <si>
    <t> 61U</t>
  </si>
  <si>
    <t> 62U</t>
  </si>
  <si>
    <t> 63U</t>
  </si>
  <si>
    <t> 64U</t>
  </si>
  <si>
    <t> 65U</t>
  </si>
  <si>
    <t> 66U</t>
  </si>
  <si>
    <t> 67U</t>
  </si>
  <si>
    <t> 68U</t>
  </si>
  <si>
    <t> 69U</t>
  </si>
  <si>
    <t> 70U</t>
  </si>
  <si>
    <t> 71U</t>
  </si>
  <si>
    <t> 72U</t>
  </si>
  <si>
    <t> 73U</t>
  </si>
  <si>
    <t> 74U</t>
  </si>
  <si>
    <t> 75U</t>
  </si>
  <si>
    <t> 76U</t>
  </si>
  <si>
    <t> 77U</t>
  </si>
  <si>
    <t> 78U</t>
  </si>
  <si>
    <t> 1R</t>
  </si>
  <si>
    <t> 2R</t>
  </si>
  <si>
    <t> 3R</t>
  </si>
  <si>
    <t> 4P</t>
  </si>
  <si>
    <t> 5Р</t>
  </si>
  <si>
    <t> 6R</t>
  </si>
  <si>
    <t> 7Р</t>
  </si>
  <si>
    <t> 8R</t>
  </si>
  <si>
    <t> 9R</t>
  </si>
  <si>
    <t> Кеңсе қағазы - A4 500 л. 80гр., «С» класс ақтығы 146%</t>
  </si>
  <si>
    <t> 262040.000.000281</t>
  </si>
  <si>
    <t> Картридж</t>
  </si>
  <si>
    <t> тонерлік, қара</t>
  </si>
  <si>
    <t> тонер, қара</t>
  </si>
  <si>
    <t> XEROX B1022/1025 тонер картриджі</t>
  </si>
  <si>
    <t> Xerox тонер картриджі 1022/1025</t>
  </si>
  <si>
    <t> Шартқа қол қойылғаннан кейін 5 жұмыс күні ішінде</t>
  </si>
  <si>
    <t> Шартқа қол қойылғаннан кейін 5 жұмыс күні ішінде</t>
  </si>
  <si>
    <t>Көшірме-принтер-сканер XEROX B1025V _B монохромды MFP A3</t>
  </si>
  <si>
    <t> 139229.900.000004</t>
  </si>
  <si>
    <t> шанды жою ушін, акрилди</t>
  </si>
  <si>
    <t> шаң тазартқыш, акрил</t>
  </si>
  <si>
    <t> 204131.900.000000</t>
  </si>
  <si>
    <t> дәретханалық, суық</t>
  </si>
  <si>
    <t> дәретхана, сұйықтық</t>
  </si>
  <si>
    <t> 204132.590.000008</t>
  </si>
  <si>
    <t> ендiрi жуға арналған, сүйiктiк</t>
  </si>
  <si>
    <t> еден тазалағыш, сұйықтық</t>
  </si>
  <si>
    <t> Mr PROPER d/eden қабырғалары лимон 500мл</t>
  </si>
  <si>
    <t> 221960.500.010000</t>
  </si>
  <si>
    <t> Комет ұнтағы Лимон 20x350GR (пакет)</t>
  </si>
  <si>
    <t> MR PROPER D/Floor Қабырға лимоны 500мл</t>
  </si>
  <si>
    <t> Біздің алкогольді триг 500мл/12 көзілдіріктерге арналған GROSS</t>
  </si>
  <si>
    <t> Резеңке қолғаптар</t>
  </si>
  <si>
    <t> Қоқыс қапшығы</t>
  </si>
  <si>
    <t> Диспенсері бар Organic Beauty Protective Calendula сұйық сабын 500 мл</t>
  </si>
  <si>
    <t> MYTH Avt 3in1 Аязды балғындық 400г</t>
  </si>
  <si>
    <t>EXXE қол кремі</t>
  </si>
  <si>
    <t> Резенке Қолғап</t>
  </si>
  <si>
    <t xml:space="preserve"> дәретхана қағазы</t>
  </si>
  <si>
    <t> Жиһазға арналған поляк Торусы 500 мл/12 дана</t>
  </si>
  <si>
    <t> Жиһазға арналған Торус жылтыратқышы 500 мл / 12 дан</t>
  </si>
  <si>
    <t> Дәретхана үйрегі 5-і 1-де теңіз 900мл/12</t>
  </si>
  <si>
    <t> Даретхана үйрегi 5in1 тениз 900мл / 12</t>
  </si>
  <si>
    <t> Кір сабын 72% 150 гр</t>
  </si>
  <si>
    <t> Кир Сабын 72% 150 гр</t>
  </si>
  <si>
    <t> MIF Avt 3in1 жазды балғындық 400гр</t>
  </si>
  <si>
    <t> Кремдердің EXXE саны</t>
  </si>
  <si>
    <t> 204143.550.000001</t>
  </si>
  <si>
    <t> бөтелке</t>
  </si>
  <si>
    <t> Өрттің алдын алу бойынша профилактика жұмыс қызметтері</t>
  </si>
  <si>
    <t xml:space="preserve"> Өрттің алдын алу қызметтері</t>
  </si>
  <si>
    <t> Шартқа қол қойылған күннен бастап 12 ай ішінде</t>
  </si>
  <si>
    <t>Шартқа қол қойылған күннен бастап 12 ай ішінде</t>
  </si>
  <si>
    <t> OI</t>
  </si>
  <si>
    <t> ZCP</t>
  </si>
  <si>
    <t> 259929.190.000005</t>
  </si>
  <si>
    <t> Такта</t>
  </si>
  <si>
    <t> табақ</t>
  </si>
  <si>
    <t> ақпарттық, металдар</t>
  </si>
  <si>
    <t> ақпарат, металл</t>
  </si>
  <si>
    <t> Металлографиялық тақта</t>
  </si>
  <si>
    <t> Металлографиялық пластина</t>
  </si>
  <si>
    <t> 241071.000.000019</t>
  </si>
  <si>
    <t> Арна</t>
  </si>
  <si>
    <t> болат, ыстықтай жəмішсымдалған, сорелердің ішкі қырларының көлбеулігімен, 8-ші арна</t>
  </si>
  <si>
    <t> болат, ыстықтай илектелген, фланецтердің ішкі жиектерінің еңісі бар, арна № 8</t>
  </si>
  <si>
    <t> арна No 8 U L=12.00</t>
  </si>
  <si>
    <t> арна No 8 U L=12.00</t>
  </si>
  <si>
    <t xml:space="preserve"> 05 мамыр</t>
  </si>
  <si>
    <t> 27.02-03.03.2023 ж</t>
  </si>
  <si>
    <t> 2023 жылғы 01 наурыздан 2024 жылғы 29 ақпанға дейін</t>
  </si>
  <si>
    <t>2023 жыл 01 наурыз 2024 жыл 29 ақпанға дейін</t>
  </si>
  <si>
    <t> 180Т</t>
  </si>
  <si>
    <t> 181Т</t>
  </si>
  <si>
    <t> 182Т</t>
  </si>
  <si>
    <t> 183Т</t>
  </si>
  <si>
    <t> 184Т</t>
  </si>
  <si>
    <t> 185Т</t>
  </si>
  <si>
    <t> 186Т</t>
  </si>
  <si>
    <t> 187Т</t>
  </si>
  <si>
    <t> 188Т</t>
  </si>
  <si>
    <t> 189Т</t>
  </si>
  <si>
    <t> 190Т</t>
  </si>
  <si>
    <t> 191Т</t>
  </si>
  <si>
    <t> 192Т</t>
  </si>
  <si>
    <t> 193Т</t>
  </si>
  <si>
    <t> 194Т</t>
  </si>
  <si>
    <t> 195Т</t>
  </si>
  <si>
    <t> 196Т</t>
  </si>
  <si>
    <t> 197Т</t>
  </si>
  <si>
    <t> 198Т</t>
  </si>
  <si>
    <t> 199Т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</si>
</sst>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р_._-;\-* #,##0.00\ _р_._-;_-* &quot;-&quot;??\ _р_._-;_-@_-"/>
    <numFmt numFmtId="164" formatCode="#,##0.000"/>
    <numFmt numFmtId="165" formatCode="[$-419]mmmm\ yyyy;@"/>
    <numFmt numFmtId="166" formatCode="000000"/>
    <numFmt numFmtId="167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5DFE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8" fillId="0" borderId="0"/>
    <xf numFmtId="0" fontId="19" fillId="0" borderId="0"/>
  </cellStyleXfs>
  <cellXfs count="2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3" fillId="2" borderId="1" xfId="1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left" vertical="top" wrapText="1"/>
    </xf>
    <xf numFmtId="165" fontId="3" fillId="2" borderId="2" xfId="0" applyNumberFormat="1" applyFont="1" applyFill="1" applyBorder="1" applyAlignment="1">
      <alignment horizontal="left" vertical="top" wrapText="1"/>
    </xf>
    <xf numFmtId="165" fontId="3" fillId="2" borderId="3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3" xfId="1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/>
    </xf>
    <xf numFmtId="0" fontId="0" fillId="0" borderId="0" xfId="0" applyNumberFormat="1"/>
    <xf numFmtId="165" fontId="3" fillId="2" borderId="1" xfId="0" applyNumberFormat="1" applyFont="1" applyFill="1" applyBorder="1" applyAlignment="1">
      <alignment horizontal="left" vertical="top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0" fontId="5" fillId="0" borderId="0" xfId="0" applyNumberFormat="1" applyFont="1"/>
    <xf numFmtId="43" fontId="6" fillId="3" borderId="1" xfId="1" applyFont="1" applyFill="1" applyBorder="1" applyAlignment="1">
      <alignment vertical="top" wrapText="1"/>
    </xf>
    <xf numFmtId="43" fontId="6" fillId="3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vertical="top" wrapText="1"/>
    </xf>
    <xf numFmtId="4" fontId="6" fillId="3" borderId="1" xfId="0" applyNumberFormat="1" applyFont="1" applyFill="1" applyBorder="1" applyAlignment="1">
      <alignment vertical="top" wrapText="1"/>
    </xf>
    <xf numFmtId="4" fontId="0" fillId="0" borderId="0" xfId="0" applyNumberFormat="1"/>
    <xf numFmtId="0" fontId="8" fillId="5" borderId="5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166" fontId="8" fillId="3" borderId="5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9" fillId="3" borderId="0" xfId="0" applyFont="1" applyFill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/>
    </xf>
    <xf numFmtId="4" fontId="8" fillId="3" borderId="0" xfId="0" applyNumberFormat="1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2" fontId="9" fillId="5" borderId="5" xfId="0" applyNumberFormat="1" applyFont="1" applyFill="1" applyBorder="1" applyAlignment="1">
      <alignment horizontal="center" vertical="center" wrapText="1"/>
    </xf>
    <xf numFmtId="4" fontId="9" fillId="5" borderId="5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5" fillId="3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Alignment="1">
      <alignment horizontal="center" vertical="center"/>
    </xf>
    <xf numFmtId="4" fontId="8" fillId="3" borderId="12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2" fontId="3" fillId="3" borderId="15" xfId="1" applyNumberFormat="1" applyFont="1" applyFill="1" applyBorder="1" applyAlignment="1">
      <alignment horizontal="left" vertical="top" wrapText="1"/>
    </xf>
    <xf numFmtId="49" fontId="8" fillId="3" borderId="15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4" fontId="7" fillId="3" borderId="1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166" fontId="8" fillId="3" borderId="6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43" fontId="6" fillId="3" borderId="15" xfId="1" applyFont="1" applyFill="1" applyBorder="1" applyAlignment="1">
      <alignment horizontal="center" vertical="center" wrapText="1"/>
    </xf>
    <xf numFmtId="0" fontId="7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2" fontId="9" fillId="5" borderId="6" xfId="0" applyNumberFormat="1" applyFont="1" applyFill="1" applyBorder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166" fontId="7" fillId="3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6" fontId="8" fillId="3" borderId="7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2" fontId="8" fillId="3" borderId="12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1" fontId="7" fillId="3" borderId="14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4" fontId="7" fillId="3" borderId="3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43" fontId="6" fillId="3" borderId="14" xfId="1" applyFont="1" applyFill="1" applyBorder="1" applyAlignment="1">
      <alignment horizontal="center" vertical="center" wrapText="1"/>
    </xf>
    <xf numFmtId="2" fontId="3" fillId="3" borderId="14" xfId="1" applyNumberFormat="1" applyFont="1" applyFill="1" applyBorder="1" applyAlignment="1">
      <alignment horizontal="left" vertical="top" wrapText="1"/>
    </xf>
    <xf numFmtId="49" fontId="8" fillId="3" borderId="14" xfId="0" applyNumberFormat="1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9" fontId="6" fillId="3" borderId="3" xfId="0" applyNumberFormat="1" applyFont="1" applyFill="1" applyBorder="1" applyAlignment="1">
      <alignment vertical="top" wrapText="1"/>
    </xf>
    <xf numFmtId="0" fontId="8" fillId="3" borderId="18" xfId="0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vertical="top" wrapText="1"/>
    </xf>
  </cellXfs>
  <cellStyles count="4">
    <cellStyle name="Обычный" xfId="0" builtinId="0"/>
    <cellStyle name="Обычный 2 2" xfId="3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Лист3!$D$158:$W$301</c:f>
              <c:multiLvlStrCache>
                <c:ptCount val="19"/>
                <c:lvl>
                  <c:pt idx="0">
                    <c:v>382229.000.000000</c:v>
                  </c:pt>
                  <c:pt idx="1">
                    <c:v>Қауіпті қалдықтар/мүлік/материалдар шығару бойынша қызмет көрсетулер</c:v>
                  </c:pt>
                  <c:pt idx="2">
                    <c:v>Услуги по удалению опасных отходов/имущества/материалов</c:v>
                  </c:pt>
                  <c:pt idx="3">
                    <c:v>Қауіпті қалдықтарды/мүлікті/материалдарды жою бойынша қызметтер (көму/жағу/жою және ұқсас қызметтер)</c:v>
                  </c:pt>
                  <c:pt idx="4">
                    <c:v>Услуги по удалению опасных отходов/имущества/материалов (захоронение/сжигание/утилизация и аналогичные услуги)</c:v>
                  </c:pt>
                  <c:pt idx="5">
                    <c:v>Утилизация использованных аккумуляторов ИБП</c:v>
                  </c:pt>
                  <c:pt idx="6">
                    <c:v>Утилизация использованных аккумуляторов ИБП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20 400,00</c:v>
                  </c:pt>
                  <c:pt idx="11">
                    <c:v>20 400,00</c:v>
                  </c:pt>
                  <c:pt idx="12">
                    <c:v>01 Январь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531011.300.000000</c:v>
                  </c:pt>
                  <c:pt idx="1">
                    <c:v>Пошта байланысының әмбебап қызметі</c:v>
                  </c:pt>
                  <c:pt idx="2">
                    <c:v>Универсальные услуги почтовой связи</c:v>
                  </c:pt>
                  <c:pt idx="3">
                    <c:v>Жазылу бойынша мерзімді баспа басылымдарын тарату бойынша қызметтер</c:v>
                  </c:pt>
                  <c:pt idx="4">
                    <c:v>Услуги по распространению периодических печатных изданий по подписке</c:v>
                  </c:pt>
                  <c:pt idx="5">
                    <c:v>Жазылу бойынша мерзімді баспа басылымдарын тарату бойынша қызметтер</c:v>
                  </c:pt>
                  <c:pt idx="6">
                    <c:v>Услуги по распространению периодических печатных изданий по подписке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77 135,00</c:v>
                  </c:pt>
                  <c:pt idx="11">
                    <c:v>77 135,00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639910.000.000000</c:v>
                  </c:pt>
                  <c:pt idx="1">
                    <c:v>Ақпарат ұсыну бойынша қызмет көрсетулер</c:v>
                  </c:pt>
                  <c:pt idx="2">
                    <c:v>Услуги по предоставлению информации</c:v>
                  </c:pt>
                  <c:pt idx="3">
                    <c:v>Ақпараттарды ұсыну бойынша қызмет (БАҚ арқылы ақпараттар, басқа да қорлардан, жинақталған өңделген ақпараттар)</c:v>
                  </c:pt>
                  <c:pt idx="4">
                    <c:v>Услуги по предоставлению информации (информации из СМИ, из баз данных, других собранных/обработанных сведений)</c:v>
                  </c:pt>
                  <c:pt idx="5">
                    <c:v>Заң Деректер базасына абоненттік қызмет көрсету</c:v>
                  </c:pt>
                  <c:pt idx="6">
                    <c:v>Абонентное обслуживание  Базы данных "Закон"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услуга</c:v>
                  </c:pt>
                  <c:pt idx="9">
                    <c:v>1,00</c:v>
                  </c:pt>
                  <c:pt idx="10">
                    <c:v>107000</c:v>
                  </c:pt>
                  <c:pt idx="11">
                    <c:v>107 000,00</c:v>
                  </c:pt>
                  <c:pt idx="12">
                    <c:v>08 Июнь</c:v>
                  </c:pt>
                  <c:pt idx="13">
                    <c:v>01.10.2022 ж. бастап 30.09.2023 ж. дейін</c:v>
                  </c:pt>
                  <c:pt idx="14">
                    <c:v>C 01.10.2023г по 30.09.2024г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110</c:v>
                  </c:pt>
                  <c:pt idx="17">
                    <c:v>Западно-Казахстанская область, Уральск Г.А., г.Уральск, ул. 8 Марта, 110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07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692010.000.000002</c:v>
                  </c:pt>
                  <c:pt idx="1">
                    <c:v>Қаржы есептемесінің тексеруін жүргізу бойынша қызмет көрсетулер</c:v>
                  </c:pt>
                  <c:pt idx="2">
                    <c:v>Услуги по проведению аудита финансовой отчетности</c:v>
                  </c:pt>
                  <c:pt idx="3">
                    <c:v>Қаржылық есеп аудитін жүргізу бойынша қызмет</c:v>
                  </c:pt>
                  <c:pt idx="4">
                    <c:v>Услуги по проведению аудита финансовой отчетности</c:v>
                  </c:pt>
                  <c:pt idx="5">
                    <c:v>қаржылық (қаржылық есептілік аудиті) ревизиясын жүргізу бойынша қызметтер)</c:v>
                  </c:pt>
                  <c:pt idx="6">
                    <c:v>услуги по проведению ревизий финансовых (аудит финансовой отчетности)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860 000,00</c:v>
                  </c:pt>
                  <c:pt idx="11">
                    <c:v>860 000,00</c:v>
                  </c:pt>
                  <c:pt idx="12">
                    <c:v>06 Июнь</c:v>
                  </c:pt>
                  <c:pt idx="13">
                    <c:v>2021 жылғы 21 желтоқсаннан 2022 жылғы 31 мамырға дейін</c:v>
                  </c:pt>
                  <c:pt idx="14">
                    <c:v>С 21 декабря 2021г по 31.мая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620920.000.000013</c:v>
                  </c:pt>
                  <c:pt idx="1">
                    <c:v>Ақпараттық ресурстарға қол жеткізу қызметі</c:v>
                  </c:pt>
                  <c:pt idx="2">
                    <c:v>Услуги по предоставлению доступа к информационным ресурсам</c:v>
                  </c:pt>
                  <c:pt idx="3">
                    <c:v>Ақпараттық ресурстарға қолжетімділікті ұсыну бойынша қызметтер (пайдаланушыларды сертификаттау, қолжетімділікті алу және т.б.)</c:v>
                  </c:pt>
                  <c:pt idx="4">
                    <c:v>Услуги по предоставлению доступа к информационным ресурсам (сертификация пользователей, получение доступа и др.)</c:v>
                  </c:pt>
                  <c:pt idx="5">
                    <c:v>Доступ к Интернет-ресурсу Учет.kz</c:v>
                  </c:pt>
                  <c:pt idx="6">
                    <c:v>Доступ к Интернет-ресурсу Учет.kz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62 500,00</c:v>
                  </c:pt>
                  <c:pt idx="11">
                    <c:v>62 500,00</c:v>
                  </c:pt>
                  <c:pt idx="12">
                    <c:v>06 Июнь</c:v>
                  </c:pt>
                  <c:pt idx="13">
                    <c:v>02.07.2022 ж. бастап 01.07.2023 ж. дейін</c:v>
                  </c:pt>
                  <c:pt idx="14">
                    <c:v>С 02.07.2022г по 01.07.2023г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841212.033.000000</c:v>
                  </c:pt>
                  <c:pt idx="1">
                    <c:v>Персоналды мерзімді медициналық тексеріп қарау бойынша қызметтер</c:v>
                  </c:pt>
                  <c:pt idx="2">
                    <c:v>Услуги по периодическому медицинскому осмотру персонала</c:v>
                  </c:pt>
                  <c:pt idx="3">
                    <c:v>Персоналдық мерзімдік медициналық тексеру бойынша қызметтер.</c:v>
                  </c:pt>
                  <c:pt idx="4">
                    <c:v>Услуги по периодическому медицинскому осмотру персонала</c:v>
                  </c:pt>
                  <c:pt idx="5">
                    <c:v>Персоналды мерзімді медициналық тексеріп қарау бойынша қызметтер</c:v>
                  </c:pt>
                  <c:pt idx="6">
                    <c:v>Услуги по периодическому медицинскому осмотру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300 000,00</c:v>
                  </c:pt>
                  <c:pt idx="11">
                    <c:v>300 000,00</c:v>
                  </c:pt>
                  <c:pt idx="12">
                    <c:v>06 Июнь</c:v>
                  </c:pt>
                  <c:pt idx="13">
                    <c:v>2022 жылғы 16 мамырдан 30 қыркүйекке дейін</c:v>
                  </c:pt>
                  <c:pt idx="14">
                    <c:v>С 16 мая по 30 сентября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749020.000.000140</c:v>
                  </c:pt>
                  <c:pt idx="1">
                    <c:v>Өртке қарсы мүлікті куәландыру бойынша қызметтер</c:v>
                  </c:pt>
                  <c:pt idx="2">
                    <c:v>Услуги по освидетельствованию противопожарного инвентаря</c:v>
                  </c:pt>
                  <c:pt idx="3">
                    <c:v>Өртке қарсы керек-жарақты куәландыру бойынша қызметттер</c:v>
                  </c:pt>
                  <c:pt idx="4">
                    <c:v>Услуги по освидетельствованию противопожарного инвентаря</c:v>
                  </c:pt>
                  <c:pt idx="5">
                    <c:v>Өрт сөндіргіштерді қайта куәландыру</c:v>
                  </c:pt>
                  <c:pt idx="6">
                    <c:v>Переосвидетельствование  огнетушителей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14 800,00</c:v>
                  </c:pt>
                  <c:pt idx="11">
                    <c:v>14 800,00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749020.000.000101  </c:v>
                  </c:pt>
                  <c:pt idx="1">
                    <c:v>Техникалық газдармен/сұйықтықпен толтыру бойынша қызметтер</c:v>
                  </c:pt>
                  <c:pt idx="2">
                    <c:v>Услуги по заправке техническими газами/жидкостями</c:v>
                  </c:pt>
                  <c:pt idx="3">
                    <c:v>Техникалық газдарды/сұйықтықтарды толтыру (айдау)</c:v>
                  </c:pt>
                  <c:pt idx="4">
                    <c:v>Заправка (закачка) технических газов/жидкостей</c:v>
                  </c:pt>
                  <c:pt idx="5">
                    <c:v>ОП-8 өрт сөндіргіштерін зарядтау</c:v>
                  </c:pt>
                  <c:pt idx="6">
                    <c:v>Зарядка огнетушителей ОП-8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15 200,00</c:v>
                  </c:pt>
                  <c:pt idx="11">
                    <c:v>15 200,00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732011.000.000000</c:v>
                  </c:pt>
                  <c:pt idx="1">
                    <c:v>Нақты/қызметті зерттеу/тексеру/мониторинг/талдау бойынша қызметтер</c:v>
                  </c:pt>
                  <c:pt idx="2">
                    <c:v>Услуги по изучению/исследованию/мониторингу/анализу рынка/деятельности</c:v>
                  </c:pt>
                  <c:pt idx="3">
                    <c:v>Қызмет нарығын зерттеу/зерделеу/мониторингтеу/сараптау бойынша қызметтер</c:v>
                  </c:pt>
                  <c:pt idx="4">
                    <c:v>Услуги по изучению/исследованию/мониторингу/анализу рынка/деятельности</c:v>
                  </c:pt>
                  <c:pt idx="5">
                    <c:v>Электрондық сатып алу мониторингі</c:v>
                  </c:pt>
                  <c:pt idx="6">
                    <c:v>Мониторинг электронных закупок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99 750,00</c:v>
                  </c:pt>
                  <c:pt idx="11">
                    <c:v>99 750,00</c:v>
                  </c:pt>
                  <c:pt idx="12">
                    <c:v>06 Июнь</c:v>
                  </c:pt>
                  <c:pt idx="13">
                    <c:v>Төлемді алған сәттен бастап 1 жұмыс күні ішінде</c:v>
                  </c:pt>
                  <c:pt idx="14">
                    <c:v>В течение 1 рабочего дня с момента получения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400 000,00</c:v>
                  </c:pt>
                  <c:pt idx="11">
                    <c:v>400 000,00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252 000,00</c:v>
                  </c:pt>
                  <c:pt idx="11">
                    <c:v>252 000,00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80 000,00</c:v>
                  </c:pt>
                  <c:pt idx="11">
                    <c:v>80 000,00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181219.900.000005</c:v>
                  </c:pt>
                  <c:pt idx="1">
                    <c:v>Полиграфиялық өнімдерді (кітаптардан, фотодан, мерзімді басылымдардан басқа) жасау/басып шығару бойынша полиграфиялық қызмет көрсетулер</c:v>
                  </c:pt>
                  <c:pt idx="2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3">
                    <c:v>Полиграфиялық өнімдерді әзірлеу/басу бойынша полиграфиялық қызметтер (книг, фото, баспалардан басқа)</c:v>
                  </c:pt>
                  <c:pt idx="4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5">
                    <c:v>Услуги печати </c:v>
                  </c:pt>
                  <c:pt idx="6">
                    <c:v>Услуги печати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83 365,00</c:v>
                  </c:pt>
                  <c:pt idx="11">
                    <c:v>83 365,00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712014.000.000000</c:v>
                  </c:pt>
                  <c:pt idx="1">
                    <c:v>Жол көлік құралдарын техникалық бақылау (тексеру) бойынша қызмет көрсетулер</c:v>
                  </c:pt>
                  <c:pt idx="2">
                    <c:v>Услуги по техническому контролю (осмотру) дорожных транспортных средств</c:v>
                  </c:pt>
                  <c:pt idx="3">
                    <c:v>Жол көлік құралдарын техникалық бақылау бойынша қызметтер (тексер)</c:v>
                  </c:pt>
                  <c:pt idx="4">
                    <c:v>Услуги по техническому контролю (осмотру) дорожных транспортных средств</c:v>
                  </c:pt>
                  <c:pt idx="5">
                    <c:v>көлікті техникалық тексеру</c:v>
                  </c:pt>
                  <c:pt idx="6">
                    <c:v>технический осмотр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182 000,00</c:v>
                  </c:pt>
                  <c:pt idx="11">
                    <c:v>182 000,00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801012.000.000002</c:v>
                  </c:pt>
                  <c:pt idx="1">
                    <c:v>Күзет қызметтері</c:v>
                  </c:pt>
                  <c:pt idx="2">
                    <c:v>Услуги охраны</c:v>
                  </c:pt>
                  <c:pt idx="3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4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5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6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220 000,00</c:v>
                  </c:pt>
                  <c:pt idx="11">
                    <c:v>220 000,00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620920.000.000008</c:v>
                  </c:pt>
                  <c:pt idx="1">
                    <c:v>Домендік атау көрсету бойынша қызмет көрсетулер</c:v>
                  </c:pt>
                  <c:pt idx="2">
                    <c:v>Услуги по предоставлению доменного имени</c:v>
                  </c:pt>
                  <c:pt idx="3">
                    <c:v>Домендік атауды пайдалануға ұзартуға ұсынысы бойынша қызметтер</c:v>
                  </c:pt>
                  <c:pt idx="4">
                    <c:v>Услуги по предоставлению и продлению пользования доменным именем</c:v>
                  </c:pt>
                  <c:pt idx="5">
                    <c:v>Домендік атауды пайдалануға ұзартуға ұсынысы бойынша қызметтер</c:v>
                  </c:pt>
                  <c:pt idx="6">
                    <c:v>Услуги по предоставлению и продлению пользования доменным именем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17 000,00</c:v>
                  </c:pt>
                  <c:pt idx="11">
                    <c:v>17 000,00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сужающих устройств Заказчику</c:v>
                  </c:pt>
                  <c:pt idx="6">
                    <c:v>Доставка сужающих устройств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795 000,00</c:v>
                  </c:pt>
                  <c:pt idx="11">
                    <c:v>795 000,00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стоек на оцинкование Заказчику</c:v>
                  </c:pt>
                  <c:pt idx="6">
                    <c:v>Доставка стоек на оцинкование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296 000,00</c:v>
                  </c:pt>
                  <c:pt idx="11">
                    <c:v>296 000,00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712019.000.000005</c:v>
                  </c:pt>
                  <c:pt idx="1">
                    <c:v>Өлшеу құралдарын сенімдеу бойынша қызмет көрсетулер</c:v>
                  </c:pt>
                  <c:pt idx="2">
                    <c:v>Услуги по поверке средств измерений</c:v>
                  </c:pt>
                  <c:pt idx="3">
                    <c:v>Өлшеу құралдарын тексеру бойынша қызметтер.</c:v>
                  </c:pt>
                  <c:pt idx="4">
                    <c:v>Услуги по поверке средств измерений</c:v>
                  </c:pt>
                  <c:pt idx="5">
                    <c:v>Өлшеу құралдарын тексеру бойынша қызметтер.</c:v>
                  </c:pt>
                  <c:pt idx="6">
                    <c:v>Услуги по поверке средств измерений и сужающих устройств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Проведение контрольных замеров выбросов в атмосферу</c:v>
                  </c:pt>
                  <c:pt idx="6">
                    <c:v>Проведение контрольных замеров выбросов в атмосферу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230 000,00</c:v>
                  </c:pt>
                  <c:pt idx="11">
                    <c:v>230 000,00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Батыс Қазақстан облысы, Орал қ. а., Орал қ., 8 Март к-сі, 109</c:v>
                  </c:pt>
                  <c:pt idx="16">
                    <c:v>Западно-Казахстанская область, Уральск Г.А., г.Уральск, ул. 8 Марта, 109</c:v>
                  </c:pt>
                  <c:pt idx="17">
                    <c:v>Западно-Казахстанская область, Уральск Г.А., г.Уральск, ул. 8 Марта, 109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Жұмыс орындарын аттестаттауға арналған үй-жайларды аспаптық өлшеу жөніндегі қызметтер</c:v>
                  </c:pt>
                  <c:pt idx="6">
                    <c:v>Услуги по инструментальным замерам помещений для аттестации рабочих мест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180 000,00</c:v>
                  </c:pt>
                  <c:pt idx="11">
                    <c:v>180 000,00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749020.000.000071</c:v>
                  </c:pt>
                  <c:pt idx="1">
                    <c:v>Аудит өткізу/менеджмент жүйелерін сертификаттау бойынша қызмет көрсету</c:v>
                  </c:pt>
                  <c:pt idx="2">
                    <c:v>Услуги по проведению аудита/сертификации систем менеджмента</c:v>
                  </c:pt>
                  <c:pt idx="3">
                    <c:v>Аудит өткізу/менеджмент жүйелерін сертификаттау бойынша қызмет көрсету</c:v>
                  </c:pt>
                  <c:pt idx="4">
                    <c:v>Услуги по проведению аудита/сертификации систем менеджмента</c:v>
                  </c:pt>
                  <c:pt idx="5">
                    <c:v>Сапа менеджменті жүйесін тексеру</c:v>
                  </c:pt>
                  <c:pt idx="6">
                    <c:v>Проверка системы менеджмента качества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521 694,64</c:v>
                  </c:pt>
                  <c:pt idx="11">
                    <c:v>521 694,64</c:v>
                  </c:pt>
                  <c:pt idx="12">
                    <c:v>02 Февраль</c:v>
                  </c:pt>
                  <c:pt idx="13">
                    <c:v>27.02-03.03.2023</c:v>
                  </c:pt>
                  <c:pt idx="14">
                    <c:v>27.02-03.03.2023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331910.900.000007</c:v>
                  </c:pt>
                  <c:pt idx="1">
                    <c:v>Магистралды жылуөткізу жүйелерін/жылыту желілері мен жабдықтауын техникалық қамтамасыз ету бойынша қызмет көрсетулер</c:v>
                  </c:pt>
                  <c:pt idx="2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3">
                    <c:v>Магистралды жылу өткізу желілеріне/жылыту желілеріне және жабдықтарға техникалық қызмет көрсету бойынша қызметтер</c:v>
                  </c:pt>
                  <c:pt idx="4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5">
                    <c:v>Инженерлік желілерді ұстауға арналған шығындар (жылу, электр)</c:v>
                  </c:pt>
                  <c:pt idx="6">
                    <c:v>Затраты на поддержание инженерных сетей (тепло, электро)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331215.200.000000</c:v>
                  </c:pt>
                  <c:pt idx="1">
                    <c:v>Лифттерді/лифттік шахталарды және ұқсас жабдықтауды техникалық қамтамасыз ету бойынша қызмет көрсетулер</c:v>
                  </c:pt>
                  <c:pt idx="2">
                    <c:v>Услуги по техническому обслуживанию лифтов/лифтовых шахт и аналогичного оборудования</c:v>
                  </c:pt>
                  <c:pt idx="3">
                    <c:v>Лифттерге/лифт шахталарына және ұқсас жабдықтарға техникалық қызмет көрсету бойынша қызметтер</c:v>
                  </c:pt>
                  <c:pt idx="4">
                    <c:v>Услуги по техническому обслуживанию лифтов/лифтовых шахт и аналогичного оборудования</c:v>
                  </c:pt>
                  <c:pt idx="5">
                    <c:v>Лифттерге/лифт шахталарына және ұқсас жабдықтарға техникалық қызмет көрсету бойынша қызметтер</c:v>
                  </c:pt>
                  <c:pt idx="6">
                    <c:v>Услуги по техническому обслуживанию лифтов/лифтовых шахт и аналогичного оборудования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620920.000.000021</c:v>
                  </c:pt>
                  <c:pt idx="1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2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3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4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5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6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105 000,00</c:v>
                  </c:pt>
                  <c:pt idx="11">
                    <c:v>105 000,00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841112.200.000000</c:v>
                  </c:pt>
                  <c:pt idx="1">
                    <c:v>Кеден рәсімдеуі бойынша қызмет көрсетулер</c:v>
                  </c:pt>
                  <c:pt idx="2">
                    <c:v>Услуги по таможенному оформлению</c:v>
                  </c:pt>
                  <c:pt idx="3">
                    <c:v>Кедендік ресімдеу бойынша қызметтер</c:v>
                  </c:pt>
                  <c:pt idx="4">
                    <c:v>Услуги по таможенному оформлению</c:v>
                  </c:pt>
                  <c:pt idx="5">
                    <c:v>Кеден рәсімдеуі бойынша қызмет көрсетулер</c:v>
                  </c:pt>
                  <c:pt idx="6">
                    <c:v>Услуги по таможенному оформлению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225 000,00</c:v>
                  </c:pt>
                  <c:pt idx="11">
                    <c:v>225 000,00</c:v>
                  </c:pt>
                  <c:pt idx="12">
                    <c:v>04 Апрель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Освидетельствование о признании предприятия (КЗ)</c:v>
                  </c:pt>
                  <c:pt idx="6">
                    <c:v>Освидетельствование о признании предприятия (КЗ)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470 000,00</c:v>
                  </c:pt>
                  <c:pt idx="11">
                    <c:v>470 000,00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 Освидетельствование предприятия (ФАУ РМР) Проверки РМРС (Российский морской регистр судоходства)</c:v>
                  </c:pt>
                  <c:pt idx="6">
                    <c:v> Освидетельствование предприятия (ФАУ РМР) Проверки РМРС (Российский морской регистр судоходства)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375 000,00</c:v>
                  </c:pt>
                  <c:pt idx="11">
                    <c:v>375 000,00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682011.900.000000</c:v>
                  </c:pt>
                  <c:pt idx="1">
                    <c:v>Тұрғын жайларды жалдау бойынша қызметтер</c:v>
                  </c:pt>
                  <c:pt idx="2">
                    <c:v>Услуги по аренде жилых помещений</c:v>
                  </c:pt>
                  <c:pt idx="3">
                    <c:v>Тұрғын жайларды жалға беру бойынша қызметтер</c:v>
                  </c:pt>
                  <c:pt idx="4">
                    <c:v>Услуги по аренде жилых помещений</c:v>
                  </c:pt>
                  <c:pt idx="5">
                    <c:v>Тұрғын жайларды жалға беру бойынша қызметтер</c:v>
                  </c:pt>
                  <c:pt idx="6">
                    <c:v>Услуги по аренде жилых помещений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1 788 000,00</c:v>
                  </c:pt>
                  <c:pt idx="11">
                    <c:v>1 788 000,00</c:v>
                  </c:pt>
                  <c:pt idx="12">
                    <c:v>06 Июнь</c:v>
                  </c:pt>
                  <c:pt idx="13">
                    <c:v>Көрсетілген қызметтер актісіне қол қойылған күннен бастап 7 жұмыс күні ішінде</c:v>
                  </c:pt>
                  <c:pt idx="14">
                    <c:v>В течение 7 рабочих дней с даты подписания акта оказанных услуг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749020.000.000027</c:v>
                  </c:pt>
                  <c:pt idx="1">
                    <c:v>Автомобильдік көлікті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автомобильного транспорта</c:v>
                  </c:pt>
                  <c:pt idx="3">
                    <c:v>Автомольдік көлікті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автомобильного транспорта</c:v>
                  </c:pt>
                  <c:pt idx="5">
                    <c:v>Услуги по  страхованию автомобильного транспорта</c:v>
                  </c:pt>
                  <c:pt idx="6">
                    <c:v>Услуги по  страхованию автомобильного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106 000,00</c:v>
                  </c:pt>
                  <c:pt idx="11">
                    <c:v>106 000,00</c:v>
                  </c:pt>
                  <c:pt idx="12">
                    <c:v>03 Март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749020.000.000032</c:v>
                  </c:pt>
                  <c:pt idx="1">
                    <c:v>Жүктерді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грузов</c:v>
                  </c:pt>
                  <c:pt idx="3">
                    <c:v>Жүкті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грузов</c:v>
                  </c:pt>
                  <c:pt idx="5">
                    <c:v>Страхование продукции по доставке до места сдачи</c:v>
                  </c:pt>
                  <c:pt idx="6">
                    <c:v>Страхование продукции по доставке до места сдачи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11 053 000,00</c:v>
                  </c:pt>
                  <c:pt idx="11">
                    <c:v>11 053 000,00</c:v>
                  </c:pt>
                  <c:pt idx="12">
                    <c:v>06 Июнь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749020.000.000009</c:v>
                  </c:pt>
                  <c:pt idx="1">
                    <c:v>Жазатайым оқиғалардан сақтандыру бойынша қызмет көрсетулер</c:v>
                  </c:pt>
                  <c:pt idx="2">
                    <c:v>Услуги по страхованию от несчастных случаев</c:v>
                  </c:pt>
                  <c:pt idx="3">
                    <c:v>Жазатайым жағдайлардан сақтандыру бойынша қызметтер</c:v>
                  </c:pt>
                  <c:pt idx="4">
                    <c:v>Услуги по страхованию от несчастных случаев</c:v>
                  </c:pt>
                  <c:pt idx="5">
                    <c:v>Қызметкер еңбек (қызметтік) міндеттерін атқарған кезде оны жазатайым оқиғалардан міндетті сақтандыру</c:v>
                  </c:pt>
                  <c:pt idx="6">
                    <c:v>Обязательное страхование работника от несчастных случаев при исполнении им трудовых (служебных) обязаностей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1 086 570,00</c:v>
                  </c:pt>
                  <c:pt idx="11">
                    <c:v>1 086 570,00</c:v>
                  </c:pt>
                  <c:pt idx="12">
                    <c:v>06 Июнь</c:v>
                  </c:pt>
                  <c:pt idx="13">
                    <c:v>15 тамыздан бастап 2023.2024 жылдың 14 тамызына дейін.</c:v>
                  </c:pt>
                  <c:pt idx="14">
                    <c:v>С 15 августа 2023.г по 14 августа 2024г..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381129.000.000000</c:v>
                  </c:pt>
                  <c:pt idx="1">
                    <c:v>Қауіпті емес қалдықтарды/мүліктерді/материалдарды шығару (жинау) бойынша қызметтер</c:v>
                  </c:pt>
                  <c:pt idx="2">
                    <c:v>Услуги по вывозу (сбору) неопасных отходов/имущества/материалов</c:v>
                  </c:pt>
                  <c:pt idx="3">
                    <c:v>зиянсыз қалдықтарды/мүліктерді/материалдарды шығару (жинау) қызметтері</c:v>
                  </c:pt>
                  <c:pt idx="4">
                    <c:v>Услуги по вывозу (сбору) неопасных отходов/имущества/материалов</c:v>
                  </c:pt>
                  <c:pt idx="5">
                    <c:v>Вывоз и размещение ТБО</c:v>
                  </c:pt>
                  <c:pt idx="6">
                    <c:v>Вывоз и размещение ТБО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157 000,00</c:v>
                  </c:pt>
                  <c:pt idx="11">
                    <c:v>157 000,00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620230.000.000001</c:v>
                  </c:pt>
                  <c:pt idx="1">
                    <c:v>Ақпараттық жүйені қостау және техникалық қолдау көрсету бойынша қызмет көрсетулер</c:v>
                  </c:pt>
                  <c:pt idx="2">
                    <c:v>Услуги по сопровождению и технической поддержке информационной системы</c:v>
                  </c:pt>
                  <c:pt idx="3">
                    <c:v>Ақпараттық жүйеде ілесу және техникалық қолдау бойынша қызметтер</c:v>
                  </c:pt>
                  <c:pt idx="4">
                    <c:v>Услуги по сопровождению и технической поддержке информационной системы</c:v>
                  </c:pt>
                  <c:pt idx="5">
                    <c:v>1С Бухгалтериябағдарламасын қамтамасыз ету қызметтері "</c:v>
                  </c:pt>
                  <c:pt idx="6">
                    <c:v>Услуги по сопровождению программы 1С Бухгалтерия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133 928,57</c:v>
                  </c:pt>
                  <c:pt idx="11">
                    <c:v>133 928,57</c:v>
                  </c:pt>
                  <c:pt idx="12">
                    <c:v>02 Февраль</c:v>
                  </c:pt>
                  <c:pt idx="13">
                    <c:v>2023 жылғы 01 наурыздан 2024 жылғы 29 ақпанға дейін</c:v>
                  </c:pt>
                  <c:pt idx="14">
                    <c:v>C 01 марта 2023 года по 29 февраля 2024года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353012.200.000002</c:v>
                  </c:pt>
                  <c:pt idx="1">
                    <c:v>Коммуналдық желілерден басқа, жылулық бөлу желілерімен ыстық суды (жылу энергиясын) бөлу бойынша қызмет көрсетулер</c:v>
                  </c:pt>
                  <c:pt idx="2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3">
                    <c:v>Тұрғын үй-коммуналдық қоспағанда жылу тарату желілеріне ыстық су (жылу энергиясы) бөлу бойынша қызметтер</c:v>
                  </c:pt>
                  <c:pt idx="4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5">
                    <c:v>Теплоэнергия</c:v>
                  </c:pt>
                  <c:pt idx="6">
                    <c:v>Теплоэнергия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6 225 000,00</c:v>
                  </c:pt>
                  <c:pt idx="11">
                    <c:v>6 225 000,00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268 000,00</c:v>
                  </c:pt>
                  <c:pt idx="11">
                    <c:v>268 000,00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722 000,00</c:v>
                  </c:pt>
                  <c:pt idx="11">
                    <c:v>722 000,00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802010.000.000002</c:v>
                  </c:pt>
                  <c:pt idx="1">
                    <c:v>Өрт қауіпсіздігімен қамтамасыз ету бойынша қызметтер</c:v>
                  </c:pt>
                  <c:pt idx="2">
                    <c:v>Услуги по обеспечению пожарной безопасности</c:v>
                  </c:pt>
                  <c:pt idx="3">
                    <c:v>Өрт қауіпсіздігін қамтамасыз ету қызметтері</c:v>
                  </c:pt>
                  <c:pt idx="4">
                    <c:v>Услуги по обеспечению пожарной безопасности</c:v>
                  </c:pt>
                  <c:pt idx="5">
                    <c:v>Өрттің алдын алу бойынша профилактикалық жұмыс қызметтері</c:v>
                  </c:pt>
                  <c:pt idx="6">
                    <c:v>Услуги профилактической работы по предупреждению пожаров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589 285,71</c:v>
                  </c:pt>
                  <c:pt idx="11">
                    <c:v>589 285,71</c:v>
                  </c:pt>
                  <c:pt idx="12">
                    <c:v>02 Февраль</c:v>
                  </c:pt>
                  <c:pt idx="13">
                    <c:v>Шартқа қол қойылған күннен бастап 12 ай ішінде</c:v>
                  </c:pt>
                  <c:pt idx="14">
                    <c:v>В течение 12 месяцев со дня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951110.000.000003</c:v>
                  </c:pt>
                  <c:pt idx="1">
                    <c:v>Компьютерлік/сырттағы кеңсе техникасын/жабдықтарын және оларды бөліктерін техникалық қамтамасыз ету бойынша қызмет көрсетулер</c:v>
                  </c:pt>
                  <c:pt idx="2">
                    <c:v>Услуги по техническому обслуживанию компьютерной/периферийной оргтехники/оборудования и их частей</c:v>
                  </c:pt>
                  <c:pt idx="3">
                    <c:v>Компьютерлік/перифериялық оргтехникаға/жабдықтарға және олардың бөлшектеріне техникалық қызмет көрсету бойынша қызметтер</c:v>
                  </c:pt>
                  <c:pt idx="4">
                    <c:v>Услуги по техническому обслуживанию компьютерной/периферийной оргтехники/оборудования и их частей</c:v>
                  </c:pt>
                  <c:pt idx="5">
                    <c:v>Компьютерлік техника мен ұйымдастыру техникасына қызмет көрсету</c:v>
                  </c:pt>
                  <c:pt idx="6">
                    <c:v>Обслуживание компьютерной  техники и оргтехники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312 000,00</c:v>
                  </c:pt>
                  <c:pt idx="11">
                    <c:v>312 000,00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749020.000.000048</c:v>
                  </c:pt>
                  <c:pt idx="1">
                    <c:v>Құнды қағаздар депозитария қызметтері</c:v>
                  </c:pt>
                  <c:pt idx="2">
                    <c:v>Услуги депозитария ценных бумаг</c:v>
                  </c:pt>
                  <c:pt idx="3">
                    <c:v>Депозитарий бағалы қазағдарының қызметтері</c:v>
                  </c:pt>
                  <c:pt idx="4">
                    <c:v>Услуги депозитария ценных бумаг</c:v>
                  </c:pt>
                  <c:pt idx="5">
                    <c:v>Услуги депозитария ценных бумаг</c:v>
                  </c:pt>
                  <c:pt idx="6">
                    <c:v>Услуги депозитария ценных бумаг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242 900,00</c:v>
                  </c:pt>
                  <c:pt idx="11">
                    <c:v>242 900,00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931919.900.000000</c:v>
                  </c:pt>
                  <c:pt idx="1">
                    <c:v>Бұқаралық ақпарат құралдарында ақпараттық материалдар орналастыру бойынша қызмет көрсетулер</c:v>
                  </c:pt>
                  <c:pt idx="2">
                    <c:v>Услуги по размещению информационных материалов в средствах массовой информации</c:v>
                  </c:pt>
                  <c:pt idx="3">
                    <c:v>Бұқаралық ақпарат құралдарында ақпараттық материалдарға қызмет көрсету </c:v>
                  </c:pt>
                  <c:pt idx="4">
                    <c:v>Услуги по размещению информационных материалов в средствах массовой информации</c:v>
                  </c:pt>
                  <c:pt idx="5">
                    <c:v>Баспа мерзімді басылымдарда жарнама орналастыру бойынша қызметтер</c:v>
                  </c:pt>
                  <c:pt idx="6">
                    <c:v>Услуги по размещению объявлений в печатных изданиях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137 000,00</c:v>
                  </c:pt>
                  <c:pt idx="11">
                    <c:v>137 000,00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532011.110.000000</c:v>
                  </c:pt>
                  <c:pt idx="1">
                    <c:v>Жеделдетілген/курьерлік пошталық байланыс бойынша қызметтер</c:v>
                  </c:pt>
                  <c:pt idx="2">
                    <c:v>Услуги по ускоренной/курьерской почтовой связи</c:v>
                  </c:pt>
                  <c:pt idx="3">
                    <c:v>Жеделдетілген/курьерлік пошталық байланыс бойынша қызметтер</c:v>
                  </c:pt>
                  <c:pt idx="4">
                    <c:v>Услуги по ускоренной/курьерской почтовой связи</c:v>
                  </c:pt>
                  <c:pt idx="5">
                    <c:v>экспресс поштаны жіберу </c:v>
                  </c:pt>
                  <c:pt idx="6">
                    <c:v>отправка экспресс почты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50 000,00</c:v>
                  </c:pt>
                  <c:pt idx="11">
                    <c:v>50 000,00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531012.200.000001</c:v>
                  </c:pt>
                  <c:pt idx="1">
                    <c:v>Тіркелетін пошта жөнелтілімдерін жөнелту қызметі</c:v>
                  </c:pt>
                  <c:pt idx="2">
                    <c:v>Услуги по пересылке регистрируемых почтовых отправлений</c:v>
                  </c:pt>
                  <c:pt idx="3">
                    <c:v>Тіркелетін пошталық жөнелтімдерді жіберу бойынша қызметтер (ішкі және халықаралық)</c:v>
                  </c:pt>
                  <c:pt idx="4">
                    <c:v>Услуги по пересылке регистрируемых почтовых отправлений (внутренних и международных)</c:v>
                  </c:pt>
                  <c:pt idx="5">
                    <c:v>тапсырыс хаттарды жіберу, тапсырыс хаттарды қайтару </c:v>
                  </c:pt>
                  <c:pt idx="6">
                    <c:v>Предоставление универсальных услуг почтовой связи и услуги по пересылке регистрируемых почтовых отправлений письменной корреспонденции по г. Уральск и Республике Казахстан, в страны СНГ и др.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531019.920.000000</c:v>
                  </c:pt>
                  <c:pt idx="1">
                    <c:v>Арнайы пошталық байланыс қызметтері</c:v>
                  </c:pt>
                  <c:pt idx="2">
                    <c:v>Услуги специальной почтовой связи</c:v>
                  </c:pt>
                  <c:pt idx="3">
                    <c:v>Арнайы пошталық байланыс қызметтері</c:v>
                  </c:pt>
                  <c:pt idx="4">
                    <c:v>Услуги специальной почтовой связи</c:v>
                  </c:pt>
                  <c:pt idx="5">
                    <c:v>құпия, жасырын поштаны жіберу</c:v>
                  </c:pt>
                  <c:pt idx="6">
                    <c:v>Оказание услуг по приему, перевозке и доставке отправлений конфиденциального, служебного характера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70 000,00</c:v>
                  </c:pt>
                  <c:pt idx="11">
                    <c:v>70 000,00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432212.200.000000</c:v>
                  </c:pt>
                  <c:pt idx="1">
                    <c:v>Климаттық жабдық пен жүйлереді/желдету жүйелер мен жабдықты орнату/монтаждау бойынша жұмыстар</c:v>
                  </c:pt>
                  <c:pt idx="2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3">
                    <c:v>Климаттық жабдық пен жүйлереді/желдету жүйелер мен жабдықты орнату/монтаждау бойынша жұмыстар</c:v>
                  </c:pt>
                  <c:pt idx="4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5">
                    <c:v>Кондиционерлер мен тұрмыстық техникаға қызмет көрсету</c:v>
                  </c:pt>
                  <c:pt idx="6">
                    <c:v>Обслуживание кондиционеров и бытовой техники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432110.100.000002</c:v>
                  </c:pt>
                  <c:pt idx="1">
                    <c:v>Электромонтаж жұмыстары</c:v>
                  </c:pt>
                  <c:pt idx="2">
                    <c:v>Электромонтажные работы</c:v>
                  </c:pt>
                  <c:pt idx="3">
                    <c:v>Электр монтаж жұмыстары</c:v>
                  </c:pt>
                  <c:pt idx="4">
                    <c:v>Электромонтажные работы</c:v>
                  </c:pt>
                  <c:pt idx="5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6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352 000,00</c:v>
                  </c:pt>
                  <c:pt idx="11">
                    <c:v>352 000,00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332039.900.000001</c:v>
                  </c:pt>
                  <c:pt idx="1">
                    <c:v>Іске қосу – жөндеу жұмыстары</c:v>
                  </c:pt>
                  <c:pt idx="2">
                    <c:v>Пуско-наладочные работы</c:v>
                  </c:pt>
                  <c:pt idx="3">
                    <c:v>Жабдықтарды/жүйелерді қосу-баптау бойынша жұмыстар</c:v>
                  </c:pt>
                  <c:pt idx="4">
                    <c:v>Работы по пуско-наладке оборудования/систем</c:v>
                  </c:pt>
                  <c:pt idx="5">
                    <c:v>Пуско-аладочные работы КИПиА</c:v>
                  </c:pt>
                  <c:pt idx="6">
                    <c:v>Пуско-аладочные работы КИПиА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2 255 000,00</c:v>
                  </c:pt>
                  <c:pt idx="11">
                    <c:v>2 255 000,00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432110.400.000002</c:v>
                  </c:pt>
                  <c:pt idx="1">
                    <c:v>Күзет сигнализациясын орнату (монтаждау) бойынша жұмыстар / бейнебақылау жүйесі</c:v>
                  </c:pt>
                  <c:pt idx="2">
                    <c:v>Работы по устройству (монтажу) охранной сигнализации/системы видеонаблюдения</c:v>
                  </c:pt>
                  <c:pt idx="3">
                    <c:v>Күзет дабылнамасын/бейнебақылау жүйелерін және ұқсас жабдықты орнату (монтаждау) бойынша жұмыстар</c:v>
                  </c:pt>
                  <c:pt idx="4">
                    <c:v>Работы по устройству (монтажу) охранной сигнализации/системы видеонаблюдения и аналогичного оборудования</c:v>
                  </c:pt>
                  <c:pt idx="5">
                    <c:v>Монтажные работы по установке спирального барьера безопасности </c:v>
                  </c:pt>
                  <c:pt idx="6">
                    <c:v>Монтажные работы по установке спирального барьера безопасности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641 438,88</c:v>
                  </c:pt>
                  <c:pt idx="11">
                    <c:v>641 438,88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422122.100.000000</c:v>
                  </c:pt>
                  <c:pt idx="1">
                    <c:v>Жергілікті (жергілікті маңызы бар) құбырларды төсеу бойынша жұмыстар</c:v>
                  </c:pt>
                  <c:pt idx="2">
                    <c:v>Работы по прокладке локальных (местного значения) трубопроводов</c:v>
                  </c:pt>
                  <c:pt idx="3">
                    <c:v>Жергілікті және ұқсас құбырлар желісі/жүйесін жүргізу жұмыстары</c:v>
                  </c:pt>
                  <c:pt idx="4">
                    <c:v>Работы по прокладке локальных (местного значения) трубопроводов и аналогичных сетей/систем</c:v>
                  </c:pt>
                  <c:pt idx="5">
                    <c:v>Прокладка газопровод с проектом для подачи газа </c:v>
                  </c:pt>
                  <c:pt idx="6">
                    <c:v>Прокладка газопровод с проектом для подачи газа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3 286 000,00</c:v>
                  </c:pt>
                  <c:pt idx="11">
                    <c:v>3 286 000,00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432110.700.000002</c:v>
                  </c:pt>
                  <c:pt idx="1">
                    <c:v>Электрмен жабдықтау желілерін салу/монтаждау/төсеу бойынша жұмыстар</c:v>
                  </c:pt>
                  <c:pt idx="2">
                    <c:v>Работы по строительству/монтажу/прокладке сетей электроснабжения</c:v>
                  </c:pt>
                  <c:pt idx="3">
                    <c:v>Электрқамтама желілерін салу/монтаж жасау/төсеу жұмыстары</c:v>
                  </c:pt>
                  <c:pt idx="4">
                    <c:v>Работы по строительству/монтажу/прокладке сетей электроснабжения</c:v>
                  </c:pt>
                  <c:pt idx="5">
                    <c:v>Орал 1 қосалқы станциясынан 750 м Гидроприбор ҒЗИ АҚ-ға дейін 10 кВ екі күштік кабель төсеу</c:v>
                  </c:pt>
                  <c:pt idx="6">
                    <c:v>Прокладка двух силовых кабелей 10 кВ. от подстанции Уральская 1 до АО НИИ Гидроприбор 750 м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17 828 000,00</c:v>
                  </c:pt>
                  <c:pt idx="11">
                    <c:v>17 828 000,00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331111.000.000000</c:v>
                  </c:pt>
                  <c:pt idx="1">
                    <c:v>Металл құрылымдарын жөндеу / қайта құру бойынша жұмыстар</c:v>
                  </c:pt>
                  <c:pt idx="2">
                    <c:v>Работы по ремонту/реконструкции металлоконструкций</c:v>
                  </c:pt>
                  <c:pt idx="3">
                    <c:v>Металл құрылымдарын жөндеу/қалпына келтіру жұмыстары</c:v>
                  </c:pt>
                  <c:pt idx="4">
                    <c:v>Работы по ремонту/реконструкции металлоконструкций</c:v>
                  </c:pt>
                  <c:pt idx="5">
                    <c:v>Металлоконструкцияларды ыстық мырыштау әдісімен өңдеу</c:v>
                  </c:pt>
                  <c:pt idx="6">
                    <c:v>Обработка металлоконструкций методом горячего цинкования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410040.300.000004</c:v>
                  </c:pt>
                  <c:pt idx="1">
                    <c:v>Тұрғын емес ғимараттардың/құрылыстардың/үй-жайлардың жеке элементтерді (жабдықтардан, инженерлік жүйелер мен коммуникациядан басқа) жөндеу / қайта құру бойынша жұмыстар</c:v>
                  </c:pt>
                  <c:pt idx="2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3">
                    <c:v>Тұрғын емес ғимараттардың/құрылымдардың/бөлмелердің жеке элементтерін жөндеу/қалпына келтіру жұмыстары (жабдықтардан, инженерлік жүйелерден және байланыстардан басқа)</c:v>
                  </c:pt>
                  <c:pt idx="4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5">
                    <c:v>Ремонт крыльца здания, ремонт цеховых помещений, ремонт коридора 3,4 этажа, </c:v>
                  </c:pt>
                  <c:pt idx="6">
                    <c:v>Ремонт крыльца здания, ремонт цеховых помещений, ремонт коридора 3,4 этажа,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17 921 000,00</c:v>
                  </c:pt>
                  <c:pt idx="11">
                    <c:v>17 921 000,00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292040.100.000001</c:v>
                  </c:pt>
                  <c:pt idx="1">
                    <c:v>Автокөлік құралдарын жөндеу бойынша жұмыстар</c:v>
                  </c:pt>
                  <c:pt idx="2">
                    <c:v>Работы по ремонту автотранспортных средств</c:v>
                  </c:pt>
                  <c:pt idx="3">
                    <c:v>Автокөлік құралдарын/жүйелерді/тораптарды/агрегаттарды жөндеу бойынша жұмыстар</c:v>
                  </c:pt>
                  <c:pt idx="4">
                    <c:v>Работы по ремонту автотранспортных средств/систем/узлов/агрегатов</c:v>
                  </c:pt>
                  <c:pt idx="5">
                    <c:v>Автокөлік құралдарын/жүйелерді</c:v>
                  </c:pt>
                  <c:pt idx="6">
                    <c:v>Работы по ремонту автотранспортных средств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166 000,00</c:v>
                  </c:pt>
                  <c:pt idx="11">
                    <c:v>166 000,00</c:v>
                  </c:pt>
                  <c:pt idx="12">
                    <c:v>04 Апрель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241071.000.000019</c:v>
                  </c:pt>
                  <c:pt idx="1">
                    <c:v>Швеллер</c:v>
                  </c:pt>
                  <c:pt idx="2">
                    <c:v>Швеллер</c:v>
                  </c:pt>
                  <c:pt idx="3">
                    <c:v>болат, ыстықтай жәмішсымдалған, сөрелердің ішкі қырларының көлбеулігімен, швеллер нөмірі 8</c:v>
                  </c:pt>
                  <c:pt idx="4">
                    <c:v>стальной, горячекатаный, с уклоном внутренних граней полок, номер швеллера 8</c:v>
                  </c:pt>
                  <c:pt idx="5">
                    <c:v>швеллер № 8 У L=12,00</c:v>
                  </c:pt>
                  <c:pt idx="6">
                    <c:v>швеллер№8 У L=12,00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86,00</c:v>
                  </c:pt>
                  <c:pt idx="10">
                    <c:v>454,46</c:v>
                  </c:pt>
                  <c:pt idx="11">
                    <c:v>39 083,56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259929.190.000005</c:v>
                  </c:pt>
                  <c:pt idx="1">
                    <c:v>Тақта</c:v>
                  </c:pt>
                  <c:pt idx="2">
                    <c:v>Табличка</c:v>
                  </c:pt>
                  <c:pt idx="3">
                    <c:v>ақпараттық, металды</c:v>
                  </c:pt>
                  <c:pt idx="4">
                    <c:v>информационная, металлическая</c:v>
                  </c:pt>
                  <c:pt idx="5">
                    <c:v>Металлографиялық тақта</c:v>
                  </c:pt>
                  <c:pt idx="6">
                    <c:v>Табличка металлографическая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4 196,43</c:v>
                  </c:pt>
                  <c:pt idx="11">
                    <c:v>4 196,43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204215.500.000006</c:v>
                  </c:pt>
                  <c:pt idx="1">
                    <c:v>Иісмай</c:v>
                  </c:pt>
                  <c:pt idx="2">
                    <c:v>Крем</c:v>
                  </c:pt>
                  <c:pt idx="3">
                    <c:v>косметикалық, теріге күтім жасауға арналған, майлы</c:v>
                  </c:pt>
                  <c:pt idx="4">
                    <c:v>косметический, для ухода за кожей, жировой</c:v>
                  </c:pt>
                  <c:pt idx="5">
                    <c:v>EXXE қол кремі</c:v>
                  </c:pt>
                  <c:pt idx="6">
                    <c:v>Крем для рук EXXE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562,50</c:v>
                  </c:pt>
                  <c:pt idx="11">
                    <c:v>5 625,00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204132.590.000032</c:v>
                  </c:pt>
                  <c:pt idx="1">
                    <c:v>Ұнтақ</c:v>
                  </c:pt>
                  <c:pt idx="2">
                    <c:v>Порошок </c:v>
                  </c:pt>
                  <c:pt idx="3">
                    <c:v>кір жуатын, әртүрлі маталардан жасалған бұйымдарға арналған</c:v>
                  </c:pt>
                  <c:pt idx="4">
                    <c:v>стиральный, для изделий из различных тканей</c:v>
                  </c:pt>
                  <c:pt idx="5">
                    <c:v>МИФ Авт 3в1 аязды балғындық 400г</c:v>
                  </c:pt>
                  <c:pt idx="6">
                    <c:v>МИФ Авт 3в1 Морозная свежесть 400г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33,00</c:v>
                  </c:pt>
                  <c:pt idx="10">
                    <c:v>401,79</c:v>
                  </c:pt>
                  <c:pt idx="11">
                    <c:v>13 259,07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204131.950.000000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шаруашылық, қатты</c:v>
                  </c:pt>
                  <c:pt idx="4">
                    <c:v>хозяйственное, твердое</c:v>
                  </c:pt>
                  <c:pt idx="5">
                    <c:v>Кір сабын 72% 150 гр</c:v>
                  </c:pt>
                  <c:pt idx="6">
                    <c:v>Мыло хозяйственное 72% 150 гр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241,07</c:v>
                  </c:pt>
                  <c:pt idx="11">
                    <c:v>7 232,10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204131.900.000001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қатты</c:v>
                  </c:pt>
                  <c:pt idx="4">
                    <c:v>туалетное, твердое</c:v>
                  </c:pt>
                  <c:pt idx="5">
                    <c:v>Мыло туалетное 150гр Алиса</c:v>
                  </c:pt>
                  <c:pt idx="6">
                    <c:v>Мыло туалетное 150гр Алиса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124,00</c:v>
                  </c:pt>
                  <c:pt idx="10">
                    <c:v>214,29</c:v>
                  </c:pt>
                  <c:pt idx="11">
                    <c:v>26 571,96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204132.790.000007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тазалауға және дезинфекциялауға арналған, зайды, зеңдерді, дақтарды, бактерияларды</c:v>
                  </c:pt>
                  <c:pt idx="4">
                    <c:v>для очистки и дезинфекции, плесени, грибков, пятен, бактерии</c:v>
                  </c:pt>
                  <c:pt idx="5">
                    <c:v>Дәретхана үйрегі 5в1 теңіз 900мл / 12</c:v>
                  </c:pt>
                  <c:pt idx="6">
                    <c:v>Туалетный утенок 5в1 Морской 900мл/12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1 187,50</c:v>
                  </c:pt>
                  <c:pt idx="11">
                    <c:v>2 375,00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сұйық</c:v>
                  </c:pt>
                  <c:pt idx="4">
                    <c:v>туалетное, жидкое</c:v>
                  </c:pt>
                  <c:pt idx="5">
                    <c:v>Мыло жидкое Organic Beauty Защитное Календула с дозатором 500 мл</c:v>
                  </c:pt>
                  <c:pt idx="6">
                    <c:v>Мыло жидкое Organic Beauty Защитное Календула с дозатором 500 мл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428,57</c:v>
                  </c:pt>
                  <c:pt idx="11">
                    <c:v>857,14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204143.550.000001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Жиһазға арналған Торус жылтыратқышы 500 мл / 12 дана</c:v>
                  </c:pt>
                  <c:pt idx="6">
                    <c:v>Полироль Торус для мебели 500 мл/12 шт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1 714,29</c:v>
                  </c:pt>
                  <c:pt idx="11">
                    <c:v>6 857,16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141913.100.010006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Перчатки х/б 4-х нитка ПВХ 7 класс</c:v>
                  </c:pt>
                  <c:pt idx="6">
                    <c:v>Перчатки х/б 4-х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30,00</c:v>
                  </c:pt>
                  <c:pt idx="10">
                    <c:v>133,93</c:v>
                  </c:pt>
                  <c:pt idx="11">
                    <c:v>4 017,90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172211.200.000000</c:v>
                  </c:pt>
                  <c:pt idx="1">
                    <c:v>Қағаз</c:v>
                  </c:pt>
                  <c:pt idx="2">
                    <c:v>Бумага</c:v>
                  </c:pt>
                  <c:pt idx="3">
                    <c:v>дәретханалық</c:v>
                  </c:pt>
                  <c:pt idx="4">
                    <c:v>туалетная</c:v>
                  </c:pt>
                  <c:pt idx="5">
                    <c:v>Қағаз дәретханалық</c:v>
                  </c:pt>
                  <c:pt idx="6">
                    <c:v>Бумага туалетная 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250,00</c:v>
                  </c:pt>
                  <c:pt idx="10">
                    <c:v>142,86</c:v>
                  </c:pt>
                  <c:pt idx="11">
                    <c:v>35 715,00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329111.900.000009</c:v>
                  </c:pt>
                  <c:pt idx="1">
                    <c:v>Сорғыш</c:v>
                  </c:pt>
                  <c:pt idx="2">
                    <c:v>Губка</c:v>
                  </c:pt>
                  <c:pt idx="3">
                    <c:v>шаруашылық қажеттіліктер үшін</c:v>
                  </c:pt>
                  <c:pt idx="4">
                    <c:v>для хозяйственных нужд</c:v>
                  </c:pt>
                  <c:pt idx="5">
                    <c:v>Терка металлическая</c:v>
                  </c:pt>
                  <c:pt idx="6">
                    <c:v>Терка металлическая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62,50</c:v>
                  </c:pt>
                  <c:pt idx="11">
                    <c:v>1 875,00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222211.300.000000</c:v>
                  </c:pt>
                  <c:pt idx="1">
                    <c:v>Пакет</c:v>
                  </c:pt>
                  <c:pt idx="2">
                    <c:v>Пакет</c:v>
                  </c:pt>
                  <c:pt idx="3">
                    <c:v>қоқыс, полиэтиленді</c:v>
                  </c:pt>
                  <c:pt idx="4">
                    <c:v>мусорный, полиэтиленовый</c:v>
                  </c:pt>
                  <c:pt idx="5">
                    <c:v>Қоқыс пакеті</c:v>
                  </c:pt>
                  <c:pt idx="6">
                    <c:v>Мусорный мешок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40,00</c:v>
                  </c:pt>
                  <c:pt idx="10">
                    <c:v>236,61</c:v>
                  </c:pt>
                  <c:pt idx="11">
                    <c:v>9 464,40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139229.900.000004</c:v>
                  </c:pt>
                  <c:pt idx="1">
                    <c:v>Шүберек</c:v>
                  </c:pt>
                  <c:pt idx="2">
                    <c:v>Тряпка</c:v>
                  </c:pt>
                  <c:pt idx="3">
                    <c:v>шаңды жою үшін, акрилді</c:v>
                  </c:pt>
                  <c:pt idx="4">
                    <c:v>для удаления пыли, акриловая</c:v>
                  </c:pt>
                  <c:pt idx="5">
                    <c:v>Тряпка</c:v>
                  </c:pt>
                  <c:pt idx="6">
                    <c:v>Тряпка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357,43</c:v>
                  </c:pt>
                  <c:pt idx="11">
                    <c:v>3 574,30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221960.500.010000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латекстен жасалған мата негізі жоқ</c:v>
                  </c:pt>
                  <c:pt idx="4">
                    <c:v>для защиты рук, из латекса без тканевой основы</c:v>
                  </c:pt>
                  <c:pt idx="5">
                    <c:v>Резеңке қолғап</c:v>
                  </c:pt>
                  <c:pt idx="6">
                    <c:v>Перчатки резиновые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40,00</c:v>
                  </c:pt>
                  <c:pt idx="10">
                    <c:v>446,43</c:v>
                  </c:pt>
                  <c:pt idx="11">
                    <c:v>17 857,20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204132.750.000000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GROSS д/стекол с наш спиртом триг 500мл/12</c:v>
                  </c:pt>
                  <c:pt idx="6">
                    <c:v>GROSS д/стекол с наш спиртом триг 500мл/12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1 089,29</c:v>
                  </c:pt>
                  <c:pt idx="11">
                    <c:v>21 785,80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204132.590.000008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едендерді жууға арналған, сұйықтық</c:v>
                  </c:pt>
                  <c:pt idx="4">
                    <c:v>для мытья полов, жидкость</c:v>
                  </c:pt>
                  <c:pt idx="5">
                    <c:v>Mr PROPER d / еден қабырғалары лимон 500мл</c:v>
                  </c:pt>
                  <c:pt idx="6">
                    <c:v>MR PROPER Д/ПоловСтен лимон 500мл</c:v>
                  </c:pt>
                  <c:pt idx="7">
                    <c:v>116 Запрос ценовых предложений</c:v>
                  </c:pt>
                  <c:pt idx="8">
                    <c:v>бутылка</c:v>
                  </c:pt>
                  <c:pt idx="9">
                    <c:v>43,00</c:v>
                  </c:pt>
                  <c:pt idx="10">
                    <c:v>1 071,43</c:v>
                  </c:pt>
                  <c:pt idx="11">
                    <c:v>46 071,49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204132.790.000001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беткейлерді дезинфекциялау үшін, ұнтақ тәрізді</c:v>
                  </c:pt>
                  <c:pt idx="4">
                    <c:v>для дезинфекции поверхностей, порошкообразное</c:v>
                  </c:pt>
                  <c:pt idx="5">
                    <c:v>Тазалағыш құрал Комет пачка 400 гр</c:v>
                  </c:pt>
                  <c:pt idx="6">
                    <c:v>Комет порошок Лимон 20х350GR(пачка)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40,00</c:v>
                  </c:pt>
                  <c:pt idx="10">
                    <c:v>348,21</c:v>
                  </c:pt>
                  <c:pt idx="11">
                    <c:v>13 928,40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202014.900.000004</c:v>
                  </c:pt>
                  <c:pt idx="1">
                    <c:v>Дезинфекциялау құралы</c:v>
                  </c:pt>
                  <c:pt idx="2">
                    <c:v>Средство дезинфицирующее</c:v>
                  </c:pt>
                  <c:pt idx="3">
                    <c:v>55% натрий перкарбонаты, 1,5% алкилдемитилбензиламмоний хлориді</c:v>
                  </c:pt>
                  <c:pt idx="4">
                    <c:v>55% перкарбонат натрия, 1,5% алкилдемитилбензиламмоний хлорид</c:v>
                  </c:pt>
                  <c:pt idx="5">
                    <c:v>Белизна 1л</c:v>
                  </c:pt>
                  <c:pt idx="6">
                    <c:v>Белизна 1л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42,00</c:v>
                  </c:pt>
                  <c:pt idx="10">
                    <c:v>223,21</c:v>
                  </c:pt>
                  <c:pt idx="11">
                    <c:v>9 374,82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172314.500.000002</c:v>
                  </c:pt>
                  <c:pt idx="1">
                    <c:v>Кеңсе жабдығына арналған қағаз</c:v>
                  </c:pt>
                  <c:pt idx="2">
                    <c:v>Бумага для офисного оборудования</c:v>
                  </c:pt>
                  <c:pt idx="3">
                    <c:v>формат А4</c:v>
                  </c:pt>
                  <c:pt idx="4">
                    <c:v>формат А4</c:v>
                  </c:pt>
                  <c:pt idx="5">
                    <c:v>Бумага офисная - А4 500л. 80гр., класс "С" белизна 146%</c:v>
                  </c:pt>
                  <c:pt idx="6">
                    <c:v>Бумага офисная - А4 500л. 80гр., класс "С" белизна 146%</c:v>
                  </c:pt>
                  <c:pt idx="7">
                    <c:v>116 Запрос ценовых предложений</c:v>
                  </c:pt>
                  <c:pt idx="8">
                    <c:v>Одна пачка</c:v>
                  </c:pt>
                  <c:pt idx="9">
                    <c:v>425,00</c:v>
                  </c:pt>
                  <c:pt idx="10">
                    <c:v>2 050,42</c:v>
                  </c:pt>
                  <c:pt idx="11">
                    <c:v>871 428,50</c:v>
                  </c:pt>
                  <c:pt idx="12">
                    <c:v>05 Май 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262040.000.000281</c:v>
                  </c:pt>
                  <c:pt idx="1">
                    <c:v>Картридж</c:v>
                  </c:pt>
                  <c:pt idx="2">
                    <c:v>Картридж</c:v>
                  </c:pt>
                  <c:pt idx="3">
                    <c:v>тонерлік, қара</c:v>
                  </c:pt>
                  <c:pt idx="4">
                    <c:v>тонерный, черный</c:v>
                  </c:pt>
                  <c:pt idx="5">
                    <c:v>Xerox тонер картриджі 1022/1025</c:v>
                  </c:pt>
                  <c:pt idx="6">
                    <c:v>Картридж-тонер XEROX В1022/1025</c:v>
                  </c:pt>
                  <c:pt idx="7">
                    <c:v>ЗЦП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37 321,43</c:v>
                  </c:pt>
                  <c:pt idx="11">
                    <c:v>37 321,43</c:v>
                  </c:pt>
                  <c:pt idx="12">
                    <c:v>02 Февраль</c:v>
                  </c:pt>
                  <c:pt idx="13">
                    <c:v>Шартқа қол қойылғаннан кейін 5 жұмыс күні ішінде</c:v>
                  </c:pt>
                  <c:pt idx="14">
                    <c:v>В течение 5 рабочих дней после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620129.000.000002</c:v>
                  </c:pt>
                  <c:pt idx="1">
                    <c:v>Лицензия</c:v>
                  </c:pt>
                  <c:pt idx="2">
                    <c:v>Лицензия</c:v>
                  </c:pt>
                  <c:pt idx="3">
                    <c:v>бағдарламалық өнімге (лицензия беру қызметінен басқа)</c:v>
                  </c:pt>
                  <c:pt idx="4">
                    <c:v>на программный продукт (кроме услуг по предоставлению лицензии)</c:v>
                  </c:pt>
                  <c:pt idx="5">
                    <c:v>1С: Кәсіпорын 8 ПРОФ. Қазақстан үшін 20 жұмыс орнына арналған клиенттік лицензия (USB)</c:v>
                  </c:pt>
                  <c:pt idx="6">
                    <c:v>1С:Предприятие 8 ПРОФ. Клиентская лицензия для Казахстана на 20 рабочих мест (USB)</c:v>
                  </c:pt>
                  <c:pt idx="7">
                    <c:v>ЗЦП</c:v>
                  </c:pt>
                  <c:pt idx="8">
                    <c:v>комплект</c:v>
                  </c:pt>
                  <c:pt idx="9">
                    <c:v>1,00</c:v>
                  </c:pt>
                  <c:pt idx="10">
                    <c:v>550 800,00</c:v>
                  </c:pt>
                  <c:pt idx="11">
                    <c:v>550 800,00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275127.000.000000</c:v>
                  </c:pt>
                  <c:pt idx="1">
                    <c:v>Микротолқынды пеш</c:v>
                  </c:pt>
                  <c:pt idx="2">
                    <c:v>Печь микроволновая</c:v>
                  </c:pt>
                  <c:pt idx="3">
                    <c:v>тұрмыстық, грилмен бірге</c:v>
                  </c:pt>
                  <c:pt idx="4">
                    <c:v>бытовая, с грилем</c:v>
                  </c:pt>
                  <c:pt idx="5">
                    <c:v>Печь микроволновая бытовая</c:v>
                  </c:pt>
                  <c:pt idx="6">
                    <c:v>Печь микроволновая бытовая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31 241,07</c:v>
                  </c:pt>
                  <c:pt idx="11">
                    <c:v>31 241,07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138х11мм 04337</c:v>
                  </c:pt>
                  <c:pt idx="6">
                    <c:v>Маркер строительный 138х11мм 04337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625,00</c:v>
                  </c:pt>
                  <c:pt idx="11">
                    <c:v>12 500,00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35x240 мм</c:v>
                  </c:pt>
                  <c:pt idx="6">
                    <c:v>Лист AISI 316L
35x240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21 191,93</c:v>
                  </c:pt>
                  <c:pt idx="11">
                    <c:v>84 767,72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35x355 мм</c:v>
                  </c:pt>
                  <c:pt idx="6">
                    <c:v>Лист AISI 316L
35x355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31 787,94</c:v>
                  </c:pt>
                  <c:pt idx="11">
                    <c:v>127 151,76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Клей Момент 1 классик (125м)   </c:v>
                  </c:pt>
                  <c:pt idx="6">
                    <c:v>Клей Момент 1 классик (125м)  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1 339,28</c:v>
                  </c:pt>
                  <c:pt idx="11">
                    <c:v>26 785,60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242013.900.010109</c:v>
                  </c:pt>
                  <c:pt idx="1">
                    <c:v>Жалпы мақсаттағы құбыр</c:v>
                  </c:pt>
                  <c:pt idx="2">
                    <c:v>Труба общего назначения</c:v>
                  </c:pt>
                  <c:pt idx="3">
                    <c:v>болат, диаметрі 51-100 мм</c:v>
                  </c:pt>
                  <c:pt idx="4">
                    <c:v>стальная, диаметр 51-100 мм</c:v>
                  </c:pt>
                  <c:pt idx="5">
                    <c:v>Труба бесшовная  диаметр 60*4 мм</c:v>
                  </c:pt>
                  <c:pt idx="6">
                    <c:v>Труба бесшовная  диаметр 60*4 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1267,20</c:v>
                  </c:pt>
                  <c:pt idx="10">
                    <c:v>1 510,51</c:v>
                  </c:pt>
                  <c:pt idx="11">
                    <c:v>1 914 118,27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желім 88-HTTP 0.9 l LUXE</c:v>
                  </c:pt>
                  <c:pt idx="6">
                    <c:v>клей 88-HTTP 0,9 л LUXE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3 571,43</c:v>
                  </c:pt>
                  <c:pt idx="11">
                    <c:v>7 142,86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139229.990.000053</c:v>
                  </c:pt>
                  <c:pt idx="1">
                    <c:v>Кездеме</c:v>
                  </c:pt>
                  <c:pt idx="2">
                    <c:v>Ткань</c:v>
                  </c:pt>
                  <c:pt idx="3">
                    <c:v>ысатын, мақталы-маталы</c:v>
                  </c:pt>
                  <c:pt idx="4">
                    <c:v>обтирочная, хлопчатобумажная</c:v>
                  </c:pt>
                  <c:pt idx="5">
                    <c:v>Бязь (ткань обтирочная)</c:v>
                  </c:pt>
                  <c:pt idx="6">
                    <c:v>Бязь (ткань обтирочная)</c:v>
                  </c:pt>
                  <c:pt idx="7">
                    <c:v>116 Запрос ценовых предложений</c:v>
                  </c:pt>
                  <c:pt idx="8">
                    <c:v>метр</c:v>
                  </c:pt>
                  <c:pt idx="9">
                    <c:v>32,00</c:v>
                  </c:pt>
                  <c:pt idx="10">
                    <c:v>980,00</c:v>
                  </c:pt>
                  <c:pt idx="11">
                    <c:v>31 360,00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259315.100.000001</c:v>
                  </c:pt>
                  <c:pt idx="1">
                    <c:v>Дәнекерлеу электроды</c:v>
                  </c:pt>
                  <c:pt idx="2">
                    <c:v>Электрод сварочный</c:v>
                  </c:pt>
                  <c:pt idx="3">
                    <c:v>металлдан жасалған, балқитын, жамылғымен</c:v>
                  </c:pt>
                  <c:pt idx="4">
                    <c:v>металлический, плавящийся, с покрытием</c:v>
                  </c:pt>
                  <c:pt idx="5">
                    <c:v>Электродтар МР 3 Д. 3мм, уп.2,5 кг</c:v>
                  </c:pt>
                  <c:pt idx="6">
                    <c:v>Электроды МР 3 д.3мм, уп.2,5кг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117,20</c:v>
                  </c:pt>
                  <c:pt idx="10">
                    <c:v>1 055,90</c:v>
                  </c:pt>
                  <c:pt idx="11">
                    <c:v>123 751,48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142010.900.010000</c:v>
                  </c:pt>
                  <c:pt idx="1">
                    <c:v>Ағытпалы қоныш</c:v>
                  </c:pt>
                  <c:pt idx="2">
                    <c:v>Краги</c:v>
                  </c:pt>
                  <c:pt idx="3">
                    <c:v>кесінді</c:v>
                  </c:pt>
                  <c:pt idx="4">
                    <c:v>спилковые</c:v>
                  </c:pt>
                  <c:pt idx="5">
                    <c:v>Краги для аргонной сварки</c:v>
                  </c:pt>
                  <c:pt idx="6">
                    <c:v>Краги для аргонной сварки (пара)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3 125,00</c:v>
                  </c:pt>
                  <c:pt idx="11">
                    <c:v>31 250,00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 04351</c:v>
                  </c:pt>
                  <c:pt idx="6">
                    <c:v>Маркер строительный  04351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982,14</c:v>
                  </c:pt>
                  <c:pt idx="11">
                    <c:v>19 642,80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черный 04361М</c:v>
                  </c:pt>
                  <c:pt idx="6">
                    <c:v>Маркер строительный черный 04361М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227,27</c:v>
                  </c:pt>
                  <c:pt idx="11">
                    <c:v>4 545,40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25х1110х1110ммм</c:v>
                  </c:pt>
                  <c:pt idx="6">
                    <c:v>Лист AISI 316 L  25х1110х1110ммм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2 399 558,87</c:v>
                  </c:pt>
                  <c:pt idx="11">
                    <c:v>4 799 117,74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25х1000х1000мм</c:v>
                  </c:pt>
                  <c:pt idx="6">
                    <c:v>Лист AISI 316 L  25х1000х1000ммм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1 741 176,49</c:v>
                  </c:pt>
                  <c:pt idx="11">
                    <c:v>3 482 352,98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3x146x80 мм</c:v>
                  </c:pt>
                  <c:pt idx="6">
                    <c:v>Лист Alloy 400 3x146x80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154 200,35</c:v>
                  </c:pt>
                  <c:pt idx="11">
                    <c:v>154 200,35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10x277x277 мм</c:v>
                  </c:pt>
                  <c:pt idx="6">
                    <c:v>Лист Alloy 400 10x277x277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809 551,98</c:v>
                  </c:pt>
                  <c:pt idx="11">
                    <c:v>1 619 103,97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201111.250.000002</c:v>
                  </c:pt>
                  <c:pt idx="1">
                    <c:v>Аргон</c:v>
                  </c:pt>
                  <c:pt idx="2">
                    <c:v>Аргон</c:v>
                  </c:pt>
                  <c:pt idx="3">
                    <c:v>газ құрылған, жоғары сұрып</c:v>
                  </c:pt>
                  <c:pt idx="4">
                    <c:v>газообразный, сорт высший</c:v>
                  </c:pt>
                  <c:pt idx="5">
                    <c:v>Газ тәріздес Аргон Гост 10157-79 (бал)</c:v>
                  </c:pt>
                  <c:pt idx="6">
                    <c:v>Аргон газообразный ГОСТа 10157-79 (балл)</c:v>
                  </c:pt>
                  <c:pt idx="7">
                    <c:v>116 Запрос ценовых предложений</c:v>
                  </c:pt>
                  <c:pt idx="8">
                    <c:v>метр кубический</c:v>
                  </c:pt>
                  <c:pt idx="9">
                    <c:v>20,40</c:v>
                  </c:pt>
                  <c:pt idx="10">
                    <c:v>1 140,63</c:v>
                  </c:pt>
                  <c:pt idx="11">
                    <c:v>23 268,82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141230.190.000011</c:v>
                  </c:pt>
                  <c:pt idx="1">
                    <c:v>Жартылай комбинезон</c:v>
                  </c:pt>
                  <c:pt idx="2">
                    <c:v>Полукомбинезон</c:v>
                  </c:pt>
                  <c:pt idx="3">
                    <c:v>ерлер, жалпы өндірістік ластан және механикалық әсерлерден қорғау үшін, матадан</c:v>
                  </c:pt>
                  <c:pt idx="4">
                    <c:v>мужской, для защиты от общих производственных загрязнений и механических воздействий, из ткани</c:v>
                  </c:pt>
                  <c:pt idx="5">
                    <c:v>Полукомбинезон </c:v>
                  </c:pt>
                  <c:pt idx="6">
                    <c:v>Полукомбинезон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10 000,00</c:v>
                  </c:pt>
                  <c:pt idx="11">
                    <c:v>10 000,00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152032.920.000024</c:v>
                  </c:pt>
                  <c:pt idx="1">
                    <c:v>Шолақ бәтеңке</c:v>
                  </c:pt>
                  <c:pt idx="2">
                    <c:v>Полуботинки</c:v>
                  </c:pt>
                  <c:pt idx="3">
                    <c:v>механикалық әсерлерден қорғауға арналған, ерлердікі, біріктірілген материалдан жасалған, жылытылмаған</c:v>
                  </c:pt>
                  <c:pt idx="4">
                    <c:v>для защиты от механических воздействий, мужские, из комбинированного материала, неутепленные</c:v>
                  </c:pt>
                  <c:pt idx="5">
                    <c:v>Полуботинки Savel Универсал замша с поликарбонатным подноском</c:v>
                  </c:pt>
                  <c:pt idx="6">
                    <c:v>Полуботинки  с поликарбонатным подноском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7,00</c:v>
                  </c:pt>
                  <c:pt idx="10">
                    <c:v>10 870,50</c:v>
                  </c:pt>
                  <c:pt idx="11">
                    <c:v>76 093,50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141211.390.000003</c:v>
                  </c:pt>
                  <c:pt idx="1">
                    <c:v>Күртке</c:v>
                  </c:pt>
                  <c:pt idx="2">
                    <c:v>Куртка</c:v>
                  </c:pt>
                  <c:pt idx="3">
                    <c:v>ерлердің, судан қорғау үшін, матадан</c:v>
                  </c:pt>
                  <c:pt idx="4">
                    <c:v>мужская, для защиты от воды, из ткани</c:v>
                  </c:pt>
                  <c:pt idx="5">
                    <c:v>Куртка Сириус-Алекс летняя</c:v>
                  </c:pt>
                  <c:pt idx="6">
                    <c:v>Куртка  летняя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15,00</c:v>
                  </c:pt>
                  <c:pt idx="10">
                    <c:v>11 577,00</c:v>
                  </c:pt>
                  <c:pt idx="11">
                    <c:v>173 655,00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C13T77414A M100/M200/M10 Black ink bottle140 мл. </c:v>
                  </c:pt>
                  <c:pt idx="6">
                    <c:v>Чернила C13T77414A M100/M200/M10 Black ink bottle140 мл.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9 642,86</c:v>
                  </c:pt>
                  <c:pt idx="11">
                    <c:v>19 285,72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204131.590.000001</c:v>
                  </c:pt>
                  <c:pt idx="1">
                    <c:v>Майлық</c:v>
                  </c:pt>
                  <c:pt idx="2">
                    <c:v>Салфетка</c:v>
                  </c:pt>
                  <c:pt idx="3">
                    <c:v>тазалаушы</c:v>
                  </c:pt>
                  <c:pt idx="4">
                    <c:v>чистящая</c:v>
                  </c:pt>
                  <c:pt idx="5">
                    <c:v>Delux Screen Clean тазалағыш майлықтар , 100 дана, экрандар мен мониторларға арналған, үлкен түтік</c:v>
                  </c:pt>
                  <c:pt idx="6">
                    <c:v>Чистящие салфетки  Delux Screen Clean, 100 шт , для экранов и мониторов, большая туба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1 294,64</c:v>
                  </c:pt>
                  <c:pt idx="11">
                    <c:v>2 589,28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 Epson C13T01L14A Eco Tank MX1XX Series Black bottle 40ml. </c:v>
                  </c:pt>
                  <c:pt idx="6">
                    <c:v>Чернила  Epson C13T01L14A Eco Tank MX1XX Series Black bottle 40ml.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5,00</c:v>
                  </c:pt>
                  <c:pt idx="10">
                    <c:v>5 267,86</c:v>
                  </c:pt>
                  <c:pt idx="11">
                    <c:v>26 339,30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241032.000.000013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Ст.3пс, қалыңдығы 12-60 мм, ыстықтай жәмішсымдалған</c:v>
                  </c:pt>
                  <c:pt idx="4">
                    <c:v>марка Ст.3пс, толщина 12-60 мм, горячекатаный</c:v>
                  </c:pt>
                  <c:pt idx="5">
                    <c:v>Лист 12х1500х6000</c:v>
                  </c:pt>
                  <c:pt idx="6">
                    <c:v>Лист 12х1500х6000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1970,20</c:v>
                  </c:pt>
                  <c:pt idx="10">
                    <c:v>444,84</c:v>
                  </c:pt>
                  <c:pt idx="11">
                    <c:v>876 423,77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141212.490.000003</c:v>
                  </c:pt>
                  <c:pt idx="1">
                    <c:v>Шалбар</c:v>
                  </c:pt>
                  <c:pt idx="2">
                    <c:v>Брюки</c:v>
                  </c:pt>
                  <c:pt idx="3">
                    <c:v>ерлердікі, жалпы өндірістік ластан және механикалық әсерлерден қорғау үшін, матадан</c:v>
                  </c:pt>
                  <c:pt idx="4">
                    <c:v>мужские, для защиты от общих производственных загрязнений и механических воздействий, из ткани</c:v>
                  </c:pt>
                  <c:pt idx="5">
                    <c:v>Брюки тк.</c:v>
                  </c:pt>
                  <c:pt idx="6">
                    <c:v>Брюки тк.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11,00</c:v>
                  </c:pt>
                  <c:pt idx="10">
                    <c:v>10 113,65</c:v>
                  </c:pt>
                  <c:pt idx="11">
                    <c:v>111 250,15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141932.350.000009</c:v>
                  </c:pt>
                  <c:pt idx="1">
                    <c:v>Комбинезон</c:v>
                  </c:pt>
                  <c:pt idx="2">
                    <c:v>Комбинезон</c:v>
                  </c:pt>
                  <c:pt idx="3">
                    <c:v>әмбебап, медициналық, бір реттік</c:v>
                  </c:pt>
                  <c:pt idx="4">
                    <c:v>универсальный, медицинский, одноразовый</c:v>
                  </c:pt>
                  <c:pt idx="5">
                    <c:v>Бір рет қолданылатын Комбинезон</c:v>
                  </c:pt>
                  <c:pt idx="6">
                    <c:v>Комбинезон одноразовый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2 500,00</c:v>
                  </c:pt>
                  <c:pt idx="11">
                    <c:v>50 000,00</c:v>
                  </c:pt>
                  <c:pt idx="12">
                    <c:v>Май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325042.900.000008</c:v>
                  </c:pt>
                  <c:pt idx="1">
                    <c:v>Көзілдірік</c:v>
                  </c:pt>
                  <c:pt idx="2">
                    <c:v>Очки</c:v>
                  </c:pt>
                  <c:pt idx="3">
                    <c:v>қорғаушы</c:v>
                  </c:pt>
                  <c:pt idx="4">
                    <c:v>защитные</c:v>
                  </c:pt>
                  <c:pt idx="5">
                    <c:v>Очки защитные 12225</c:v>
                  </c:pt>
                  <c:pt idx="6">
                    <c:v>Очки защитные 12225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537,9</c:v>
                  </c:pt>
                  <c:pt idx="11">
                    <c:v>10 758,00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141230.100.000018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Қолғап мақта 5-жіптен жасалған поливинилхлоридті 7-сынып</c:v>
                  </c:pt>
                  <c:pt idx="6">
                    <c:v>Перчатки х/б 5-ти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10,00</c:v>
                  </c:pt>
                  <c:pt idx="10">
                    <c:v>142,86</c:v>
                  </c:pt>
                  <c:pt idx="11">
                    <c:v>1 428,60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244423.100.000007</c:v>
                  </c:pt>
                  <c:pt idx="1">
                    <c:v>Сым</c:v>
                  </c:pt>
                  <c:pt idx="2">
                    <c:v>Проволока</c:v>
                  </c:pt>
                  <c:pt idx="3">
                    <c:v>мыстан және мыс негізіндегі қорытпалардан, дәнекерлеуші, диаметрі 0,8-1,2 мм</c:v>
                  </c:pt>
                  <c:pt idx="4">
                    <c:v>из меди и сплавов на медной основе, сварочная, диаметр 0,8-1,2 мм</c:v>
                  </c:pt>
                  <c:pt idx="5">
                    <c:v>Беті мысталған Св-08Г2С килТМ МСNOLITH дәнекерлеу сымы 1,2 мм</c:v>
                  </c:pt>
                  <c:pt idx="6">
                    <c:v>Проволока сварочная с омедненной поверхностью Св-08Г2С ТМ МСNOLITH д.1,2мм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54,00</c:v>
                  </c:pt>
                  <c:pt idx="10">
                    <c:v>1 125,00</c:v>
                  </c:pt>
                  <c:pt idx="11">
                    <c:v>60 750,00</c:v>
                  </c:pt>
                  <c:pt idx="12">
                    <c:v>Февраль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192021.530.000001</c:v>
                  </c:pt>
                  <c:pt idx="1">
                    <c:v>Ұшқынды тұтатқышты қозғалтқыштарға арналған бензин</c:v>
                  </c:pt>
                  <c:pt idx="2">
                    <c:v>Бензин для двигателей с искровым зажиганием</c:v>
                  </c:pt>
                  <c:pt idx="3">
                    <c:v>маркасы АИ-92</c:v>
                  </c:pt>
                  <c:pt idx="4">
                    <c:v>марка АИ-92</c:v>
                  </c:pt>
                  <c:pt idx="5">
                    <c:v>АИ-92</c:v>
                  </c:pt>
                  <c:pt idx="6">
                    <c:v>АИ-92</c:v>
                  </c:pt>
                  <c:pt idx="7">
                    <c:v>116 Запрос ценовых предложений</c:v>
                  </c:pt>
                  <c:pt idx="8">
                    <c:v>Литр (куб. дм.)</c:v>
                  </c:pt>
                  <c:pt idx="9">
                    <c:v>19000,00</c:v>
                  </c:pt>
                  <c:pt idx="10">
                    <c:v>170,00</c:v>
                  </c:pt>
                  <c:pt idx="11">
                    <c:v>3 230 000,00</c:v>
                  </c:pt>
                  <c:pt idx="12">
                    <c:v>Январь-декабрь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</c:multiLvlStrCache>
            </c:multiLvlStrRef>
          </c:cat>
          <c:val>
            <c:numRef>
              <c:f>Лист3!#REF!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Лист3!#REF!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Лист3!$D$158:$W$301</c:f>
              <c:multiLvlStrCache>
                <c:ptCount val="19"/>
                <c:lvl>
                  <c:pt idx="0">
                    <c:v>382229.000.000000</c:v>
                  </c:pt>
                  <c:pt idx="1">
                    <c:v>Қауіпті қалдықтар/мүлік/материалдар шығару бойынша қызмет көрсетулер</c:v>
                  </c:pt>
                  <c:pt idx="2">
                    <c:v>Услуги по удалению опасных отходов/имущества/материалов</c:v>
                  </c:pt>
                  <c:pt idx="3">
                    <c:v>Қауіпті қалдықтарды/мүлікті/материалдарды жою бойынша қызметтер (көму/жағу/жою және ұқсас қызметтер)</c:v>
                  </c:pt>
                  <c:pt idx="4">
                    <c:v>Услуги по удалению опасных отходов/имущества/материалов (захоронение/сжигание/утилизация и аналогичные услуги)</c:v>
                  </c:pt>
                  <c:pt idx="5">
                    <c:v>Утилизация использованных аккумуляторов ИБП</c:v>
                  </c:pt>
                  <c:pt idx="6">
                    <c:v>Утилизация использованных аккумуляторов ИБП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20 400,00</c:v>
                  </c:pt>
                  <c:pt idx="11">
                    <c:v>20 400,00</c:v>
                  </c:pt>
                  <c:pt idx="12">
                    <c:v>01 Январь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531011.300.000000</c:v>
                  </c:pt>
                  <c:pt idx="1">
                    <c:v>Пошта байланысының әмбебап қызметі</c:v>
                  </c:pt>
                  <c:pt idx="2">
                    <c:v>Универсальные услуги почтовой связи</c:v>
                  </c:pt>
                  <c:pt idx="3">
                    <c:v>Жазылу бойынша мерзімді баспа басылымдарын тарату бойынша қызметтер</c:v>
                  </c:pt>
                  <c:pt idx="4">
                    <c:v>Услуги по распространению периодических печатных изданий по подписке</c:v>
                  </c:pt>
                  <c:pt idx="5">
                    <c:v>Жазылу бойынша мерзімді баспа басылымдарын тарату бойынша қызметтер</c:v>
                  </c:pt>
                  <c:pt idx="6">
                    <c:v>Услуги по распространению периодических печатных изданий по подписке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77 135,00</c:v>
                  </c:pt>
                  <c:pt idx="11">
                    <c:v>77 135,00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639910.000.000000</c:v>
                  </c:pt>
                  <c:pt idx="1">
                    <c:v>Ақпарат ұсыну бойынша қызмет көрсетулер</c:v>
                  </c:pt>
                  <c:pt idx="2">
                    <c:v>Услуги по предоставлению информации</c:v>
                  </c:pt>
                  <c:pt idx="3">
                    <c:v>Ақпараттарды ұсыну бойынша қызмет (БАҚ арқылы ақпараттар, басқа да қорлардан, жинақталған өңделген ақпараттар)</c:v>
                  </c:pt>
                  <c:pt idx="4">
                    <c:v>Услуги по предоставлению информации (информации из СМИ, из баз данных, других собранных/обработанных сведений)</c:v>
                  </c:pt>
                  <c:pt idx="5">
                    <c:v>Заң Деректер базасына абоненттік қызмет көрсету</c:v>
                  </c:pt>
                  <c:pt idx="6">
                    <c:v>Абонентное обслуживание  Базы данных "Закон"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услуга</c:v>
                  </c:pt>
                  <c:pt idx="9">
                    <c:v>1,00</c:v>
                  </c:pt>
                  <c:pt idx="10">
                    <c:v>107000</c:v>
                  </c:pt>
                  <c:pt idx="11">
                    <c:v>107 000,00</c:v>
                  </c:pt>
                  <c:pt idx="12">
                    <c:v>08 Июнь</c:v>
                  </c:pt>
                  <c:pt idx="13">
                    <c:v>01.10.2022 ж. бастап 30.09.2023 ж. дейін</c:v>
                  </c:pt>
                  <c:pt idx="14">
                    <c:v>C 01.10.2023г по 30.09.2024г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110</c:v>
                  </c:pt>
                  <c:pt idx="17">
                    <c:v>Западно-Казахстанская область, Уральск Г.А., г.Уральск, ул. 8 Марта, 110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07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692010.000.000002</c:v>
                  </c:pt>
                  <c:pt idx="1">
                    <c:v>Қаржы есептемесінің тексеруін жүргізу бойынша қызмет көрсетулер</c:v>
                  </c:pt>
                  <c:pt idx="2">
                    <c:v>Услуги по проведению аудита финансовой отчетности</c:v>
                  </c:pt>
                  <c:pt idx="3">
                    <c:v>Қаржылық есеп аудитін жүргізу бойынша қызмет</c:v>
                  </c:pt>
                  <c:pt idx="4">
                    <c:v>Услуги по проведению аудита финансовой отчетности</c:v>
                  </c:pt>
                  <c:pt idx="5">
                    <c:v>қаржылық (қаржылық есептілік аудиті) ревизиясын жүргізу бойынша қызметтер)</c:v>
                  </c:pt>
                  <c:pt idx="6">
                    <c:v>услуги по проведению ревизий финансовых (аудит финансовой отчетности)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860 000,00</c:v>
                  </c:pt>
                  <c:pt idx="11">
                    <c:v>860 000,00</c:v>
                  </c:pt>
                  <c:pt idx="12">
                    <c:v>06 Июнь</c:v>
                  </c:pt>
                  <c:pt idx="13">
                    <c:v>2021 жылғы 21 желтоқсаннан 2022 жылғы 31 мамырға дейін</c:v>
                  </c:pt>
                  <c:pt idx="14">
                    <c:v>С 21 декабря 2021г по 31.мая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620920.000.000013</c:v>
                  </c:pt>
                  <c:pt idx="1">
                    <c:v>Ақпараттық ресурстарға қол жеткізу қызметі</c:v>
                  </c:pt>
                  <c:pt idx="2">
                    <c:v>Услуги по предоставлению доступа к информационным ресурсам</c:v>
                  </c:pt>
                  <c:pt idx="3">
                    <c:v>Ақпараттық ресурстарға қолжетімділікті ұсыну бойынша қызметтер (пайдаланушыларды сертификаттау, қолжетімділікті алу және т.б.)</c:v>
                  </c:pt>
                  <c:pt idx="4">
                    <c:v>Услуги по предоставлению доступа к информационным ресурсам (сертификация пользователей, получение доступа и др.)</c:v>
                  </c:pt>
                  <c:pt idx="5">
                    <c:v>Доступ к Интернет-ресурсу Учет.kz</c:v>
                  </c:pt>
                  <c:pt idx="6">
                    <c:v>Доступ к Интернет-ресурсу Учет.kz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62 500,00</c:v>
                  </c:pt>
                  <c:pt idx="11">
                    <c:v>62 500,00</c:v>
                  </c:pt>
                  <c:pt idx="12">
                    <c:v>06 Июнь</c:v>
                  </c:pt>
                  <c:pt idx="13">
                    <c:v>02.07.2022 ж. бастап 01.07.2023 ж. дейін</c:v>
                  </c:pt>
                  <c:pt idx="14">
                    <c:v>С 02.07.2022г по 01.07.2023г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841212.033.000000</c:v>
                  </c:pt>
                  <c:pt idx="1">
                    <c:v>Персоналды мерзімді медициналық тексеріп қарау бойынша қызметтер</c:v>
                  </c:pt>
                  <c:pt idx="2">
                    <c:v>Услуги по периодическому медицинскому осмотру персонала</c:v>
                  </c:pt>
                  <c:pt idx="3">
                    <c:v>Персоналдық мерзімдік медициналық тексеру бойынша қызметтер.</c:v>
                  </c:pt>
                  <c:pt idx="4">
                    <c:v>Услуги по периодическому медицинскому осмотру персонала</c:v>
                  </c:pt>
                  <c:pt idx="5">
                    <c:v>Персоналды мерзімді медициналық тексеріп қарау бойынша қызметтер</c:v>
                  </c:pt>
                  <c:pt idx="6">
                    <c:v>Услуги по периодическому медицинскому осмотру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300 000,00</c:v>
                  </c:pt>
                  <c:pt idx="11">
                    <c:v>300 000,00</c:v>
                  </c:pt>
                  <c:pt idx="12">
                    <c:v>06 Июнь</c:v>
                  </c:pt>
                  <c:pt idx="13">
                    <c:v>2022 жылғы 16 мамырдан 30 қыркүйекке дейін</c:v>
                  </c:pt>
                  <c:pt idx="14">
                    <c:v>С 16 мая по 30 сентября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749020.000.000140</c:v>
                  </c:pt>
                  <c:pt idx="1">
                    <c:v>Өртке қарсы мүлікті куәландыру бойынша қызметтер</c:v>
                  </c:pt>
                  <c:pt idx="2">
                    <c:v>Услуги по освидетельствованию противопожарного инвентаря</c:v>
                  </c:pt>
                  <c:pt idx="3">
                    <c:v>Өртке қарсы керек-жарақты куәландыру бойынша қызметттер</c:v>
                  </c:pt>
                  <c:pt idx="4">
                    <c:v>Услуги по освидетельствованию противопожарного инвентаря</c:v>
                  </c:pt>
                  <c:pt idx="5">
                    <c:v>Өрт сөндіргіштерді қайта куәландыру</c:v>
                  </c:pt>
                  <c:pt idx="6">
                    <c:v>Переосвидетельствование  огнетушителей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14 800,00</c:v>
                  </c:pt>
                  <c:pt idx="11">
                    <c:v>14 800,00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749020.000.000101  </c:v>
                  </c:pt>
                  <c:pt idx="1">
                    <c:v>Техникалық газдармен/сұйықтықпен толтыру бойынша қызметтер</c:v>
                  </c:pt>
                  <c:pt idx="2">
                    <c:v>Услуги по заправке техническими газами/жидкостями</c:v>
                  </c:pt>
                  <c:pt idx="3">
                    <c:v>Техникалық газдарды/сұйықтықтарды толтыру (айдау)</c:v>
                  </c:pt>
                  <c:pt idx="4">
                    <c:v>Заправка (закачка) технических газов/жидкостей</c:v>
                  </c:pt>
                  <c:pt idx="5">
                    <c:v>ОП-8 өрт сөндіргіштерін зарядтау</c:v>
                  </c:pt>
                  <c:pt idx="6">
                    <c:v>Зарядка огнетушителей ОП-8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15 200,00</c:v>
                  </c:pt>
                  <c:pt idx="11">
                    <c:v>15 200,00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732011.000.000000</c:v>
                  </c:pt>
                  <c:pt idx="1">
                    <c:v>Нақты/қызметті зерттеу/тексеру/мониторинг/талдау бойынша қызметтер</c:v>
                  </c:pt>
                  <c:pt idx="2">
                    <c:v>Услуги по изучению/исследованию/мониторингу/анализу рынка/деятельности</c:v>
                  </c:pt>
                  <c:pt idx="3">
                    <c:v>Қызмет нарығын зерттеу/зерделеу/мониторингтеу/сараптау бойынша қызметтер</c:v>
                  </c:pt>
                  <c:pt idx="4">
                    <c:v>Услуги по изучению/исследованию/мониторингу/анализу рынка/деятельности</c:v>
                  </c:pt>
                  <c:pt idx="5">
                    <c:v>Электрондық сатып алу мониторингі</c:v>
                  </c:pt>
                  <c:pt idx="6">
                    <c:v>Мониторинг электронных закупок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99 750,00</c:v>
                  </c:pt>
                  <c:pt idx="11">
                    <c:v>99 750,00</c:v>
                  </c:pt>
                  <c:pt idx="12">
                    <c:v>06 Июнь</c:v>
                  </c:pt>
                  <c:pt idx="13">
                    <c:v>Төлемді алған сәттен бастап 1 жұмыс күні ішінде</c:v>
                  </c:pt>
                  <c:pt idx="14">
                    <c:v>В течение 1 рабочего дня с момента получения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400 000,00</c:v>
                  </c:pt>
                  <c:pt idx="11">
                    <c:v>400 000,00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252 000,00</c:v>
                  </c:pt>
                  <c:pt idx="11">
                    <c:v>252 000,00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80 000,00</c:v>
                  </c:pt>
                  <c:pt idx="11">
                    <c:v>80 000,00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181219.900.000005</c:v>
                  </c:pt>
                  <c:pt idx="1">
                    <c:v>Полиграфиялық өнімдерді (кітаптардан, фотодан, мерзімді басылымдардан басқа) жасау/басып шығару бойынша полиграфиялық қызмет көрсетулер</c:v>
                  </c:pt>
                  <c:pt idx="2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3">
                    <c:v>Полиграфиялық өнімдерді әзірлеу/басу бойынша полиграфиялық қызметтер (книг, фото, баспалардан басқа)</c:v>
                  </c:pt>
                  <c:pt idx="4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5">
                    <c:v>Услуги печати </c:v>
                  </c:pt>
                  <c:pt idx="6">
                    <c:v>Услуги печати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83 365,00</c:v>
                  </c:pt>
                  <c:pt idx="11">
                    <c:v>83 365,00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712014.000.000000</c:v>
                  </c:pt>
                  <c:pt idx="1">
                    <c:v>Жол көлік құралдарын техникалық бақылау (тексеру) бойынша қызмет көрсетулер</c:v>
                  </c:pt>
                  <c:pt idx="2">
                    <c:v>Услуги по техническому контролю (осмотру) дорожных транспортных средств</c:v>
                  </c:pt>
                  <c:pt idx="3">
                    <c:v>Жол көлік құралдарын техникалық бақылау бойынша қызметтер (тексер)</c:v>
                  </c:pt>
                  <c:pt idx="4">
                    <c:v>Услуги по техническому контролю (осмотру) дорожных транспортных средств</c:v>
                  </c:pt>
                  <c:pt idx="5">
                    <c:v>көлікті техникалық тексеру</c:v>
                  </c:pt>
                  <c:pt idx="6">
                    <c:v>технический осмотр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182 000,00</c:v>
                  </c:pt>
                  <c:pt idx="11">
                    <c:v>182 000,00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801012.000.000002</c:v>
                  </c:pt>
                  <c:pt idx="1">
                    <c:v>Күзет қызметтері</c:v>
                  </c:pt>
                  <c:pt idx="2">
                    <c:v>Услуги охраны</c:v>
                  </c:pt>
                  <c:pt idx="3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4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5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6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220 000,00</c:v>
                  </c:pt>
                  <c:pt idx="11">
                    <c:v>220 000,00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620920.000.000008</c:v>
                  </c:pt>
                  <c:pt idx="1">
                    <c:v>Домендік атау көрсету бойынша қызмет көрсетулер</c:v>
                  </c:pt>
                  <c:pt idx="2">
                    <c:v>Услуги по предоставлению доменного имени</c:v>
                  </c:pt>
                  <c:pt idx="3">
                    <c:v>Домендік атауды пайдалануға ұзартуға ұсынысы бойынша қызметтер</c:v>
                  </c:pt>
                  <c:pt idx="4">
                    <c:v>Услуги по предоставлению и продлению пользования доменным именем</c:v>
                  </c:pt>
                  <c:pt idx="5">
                    <c:v>Домендік атауды пайдалануға ұзартуға ұсынысы бойынша қызметтер</c:v>
                  </c:pt>
                  <c:pt idx="6">
                    <c:v>Услуги по предоставлению и продлению пользования доменным именем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17 000,00</c:v>
                  </c:pt>
                  <c:pt idx="11">
                    <c:v>17 000,00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сужающих устройств Заказчику</c:v>
                  </c:pt>
                  <c:pt idx="6">
                    <c:v>Доставка сужающих устройств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795 000,00</c:v>
                  </c:pt>
                  <c:pt idx="11">
                    <c:v>795 000,00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стоек на оцинкование Заказчику</c:v>
                  </c:pt>
                  <c:pt idx="6">
                    <c:v>Доставка стоек на оцинкование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296 000,00</c:v>
                  </c:pt>
                  <c:pt idx="11">
                    <c:v>296 000,00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712019.000.000005</c:v>
                  </c:pt>
                  <c:pt idx="1">
                    <c:v>Өлшеу құралдарын сенімдеу бойынша қызмет көрсетулер</c:v>
                  </c:pt>
                  <c:pt idx="2">
                    <c:v>Услуги по поверке средств измерений</c:v>
                  </c:pt>
                  <c:pt idx="3">
                    <c:v>Өлшеу құралдарын тексеру бойынша қызметтер.</c:v>
                  </c:pt>
                  <c:pt idx="4">
                    <c:v>Услуги по поверке средств измерений</c:v>
                  </c:pt>
                  <c:pt idx="5">
                    <c:v>Өлшеу құралдарын тексеру бойынша қызметтер.</c:v>
                  </c:pt>
                  <c:pt idx="6">
                    <c:v>Услуги по поверке средств измерений и сужающих устройств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Проведение контрольных замеров выбросов в атмосферу</c:v>
                  </c:pt>
                  <c:pt idx="6">
                    <c:v>Проведение контрольных замеров выбросов в атмосферу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230 000,00</c:v>
                  </c:pt>
                  <c:pt idx="11">
                    <c:v>230 000,00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Батыс Қазақстан облысы, Орал қ. а., Орал қ., 8 Март к-сі, 109</c:v>
                  </c:pt>
                  <c:pt idx="16">
                    <c:v>Западно-Казахстанская область, Уральск Г.А., г.Уральск, ул. 8 Марта, 109</c:v>
                  </c:pt>
                  <c:pt idx="17">
                    <c:v>Западно-Казахстанская область, Уральск Г.А., г.Уральск, ул. 8 Марта, 109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Жұмыс орындарын аттестаттауға арналған үй-жайларды аспаптық өлшеу жөніндегі қызметтер</c:v>
                  </c:pt>
                  <c:pt idx="6">
                    <c:v>Услуги по инструментальным замерам помещений для аттестации рабочих мест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180 000,00</c:v>
                  </c:pt>
                  <c:pt idx="11">
                    <c:v>180 000,00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749020.000.000071</c:v>
                  </c:pt>
                  <c:pt idx="1">
                    <c:v>Аудит өткізу/менеджмент жүйелерін сертификаттау бойынша қызмет көрсету</c:v>
                  </c:pt>
                  <c:pt idx="2">
                    <c:v>Услуги по проведению аудита/сертификации систем менеджмента</c:v>
                  </c:pt>
                  <c:pt idx="3">
                    <c:v>Аудит өткізу/менеджмент жүйелерін сертификаттау бойынша қызмет көрсету</c:v>
                  </c:pt>
                  <c:pt idx="4">
                    <c:v>Услуги по проведению аудита/сертификации систем менеджмента</c:v>
                  </c:pt>
                  <c:pt idx="5">
                    <c:v>Сапа менеджменті жүйесін тексеру</c:v>
                  </c:pt>
                  <c:pt idx="6">
                    <c:v>Проверка системы менеджмента качества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521 694,64</c:v>
                  </c:pt>
                  <c:pt idx="11">
                    <c:v>521 694,64</c:v>
                  </c:pt>
                  <c:pt idx="12">
                    <c:v>02 Февраль</c:v>
                  </c:pt>
                  <c:pt idx="13">
                    <c:v>27.02-03.03.2023</c:v>
                  </c:pt>
                  <c:pt idx="14">
                    <c:v>27.02-03.03.2023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331910.900.000007</c:v>
                  </c:pt>
                  <c:pt idx="1">
                    <c:v>Магистралды жылуөткізу жүйелерін/жылыту желілері мен жабдықтауын техникалық қамтамасыз ету бойынша қызмет көрсетулер</c:v>
                  </c:pt>
                  <c:pt idx="2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3">
                    <c:v>Магистралды жылу өткізу желілеріне/жылыту желілеріне және жабдықтарға техникалық қызмет көрсету бойынша қызметтер</c:v>
                  </c:pt>
                  <c:pt idx="4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5">
                    <c:v>Инженерлік желілерді ұстауға арналған шығындар (жылу, электр)</c:v>
                  </c:pt>
                  <c:pt idx="6">
                    <c:v>Затраты на поддержание инженерных сетей (тепло, электро)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331215.200.000000</c:v>
                  </c:pt>
                  <c:pt idx="1">
                    <c:v>Лифттерді/лифттік шахталарды және ұқсас жабдықтауды техникалық қамтамасыз ету бойынша қызмет көрсетулер</c:v>
                  </c:pt>
                  <c:pt idx="2">
                    <c:v>Услуги по техническому обслуживанию лифтов/лифтовых шахт и аналогичного оборудования</c:v>
                  </c:pt>
                  <c:pt idx="3">
                    <c:v>Лифттерге/лифт шахталарына және ұқсас жабдықтарға техникалық қызмет көрсету бойынша қызметтер</c:v>
                  </c:pt>
                  <c:pt idx="4">
                    <c:v>Услуги по техническому обслуживанию лифтов/лифтовых шахт и аналогичного оборудования</c:v>
                  </c:pt>
                  <c:pt idx="5">
                    <c:v>Лифттерге/лифт шахталарына және ұқсас жабдықтарға техникалық қызмет көрсету бойынша қызметтер</c:v>
                  </c:pt>
                  <c:pt idx="6">
                    <c:v>Услуги по техническому обслуживанию лифтов/лифтовых шахт и аналогичного оборудования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620920.000.000021</c:v>
                  </c:pt>
                  <c:pt idx="1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2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3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4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5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6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105 000,00</c:v>
                  </c:pt>
                  <c:pt idx="11">
                    <c:v>105 000,00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841112.200.000000</c:v>
                  </c:pt>
                  <c:pt idx="1">
                    <c:v>Кеден рәсімдеуі бойынша қызмет көрсетулер</c:v>
                  </c:pt>
                  <c:pt idx="2">
                    <c:v>Услуги по таможенному оформлению</c:v>
                  </c:pt>
                  <c:pt idx="3">
                    <c:v>Кедендік ресімдеу бойынша қызметтер</c:v>
                  </c:pt>
                  <c:pt idx="4">
                    <c:v>Услуги по таможенному оформлению</c:v>
                  </c:pt>
                  <c:pt idx="5">
                    <c:v>Кеден рәсімдеуі бойынша қызмет көрсетулер</c:v>
                  </c:pt>
                  <c:pt idx="6">
                    <c:v>Услуги по таможенному оформлению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225 000,00</c:v>
                  </c:pt>
                  <c:pt idx="11">
                    <c:v>225 000,00</c:v>
                  </c:pt>
                  <c:pt idx="12">
                    <c:v>04 Апрель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Освидетельствование о признании предприятия (КЗ)</c:v>
                  </c:pt>
                  <c:pt idx="6">
                    <c:v>Освидетельствование о признании предприятия (КЗ)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470 000,00</c:v>
                  </c:pt>
                  <c:pt idx="11">
                    <c:v>470 000,00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 Освидетельствование предприятия (ФАУ РМР) Проверки РМРС (Российский морской регистр судоходства)</c:v>
                  </c:pt>
                  <c:pt idx="6">
                    <c:v> Освидетельствование предприятия (ФАУ РМР) Проверки РМРС (Российский морской регистр судоходства)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375 000,00</c:v>
                  </c:pt>
                  <c:pt idx="11">
                    <c:v>375 000,00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682011.900.000000</c:v>
                  </c:pt>
                  <c:pt idx="1">
                    <c:v>Тұрғын жайларды жалдау бойынша қызметтер</c:v>
                  </c:pt>
                  <c:pt idx="2">
                    <c:v>Услуги по аренде жилых помещений</c:v>
                  </c:pt>
                  <c:pt idx="3">
                    <c:v>Тұрғын жайларды жалға беру бойынша қызметтер</c:v>
                  </c:pt>
                  <c:pt idx="4">
                    <c:v>Услуги по аренде жилых помещений</c:v>
                  </c:pt>
                  <c:pt idx="5">
                    <c:v>Тұрғын жайларды жалға беру бойынша қызметтер</c:v>
                  </c:pt>
                  <c:pt idx="6">
                    <c:v>Услуги по аренде жилых помещений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1 788 000,00</c:v>
                  </c:pt>
                  <c:pt idx="11">
                    <c:v>1 788 000,00</c:v>
                  </c:pt>
                  <c:pt idx="12">
                    <c:v>06 Июнь</c:v>
                  </c:pt>
                  <c:pt idx="13">
                    <c:v>Көрсетілген қызметтер актісіне қол қойылған күннен бастап 7 жұмыс күні ішінде</c:v>
                  </c:pt>
                  <c:pt idx="14">
                    <c:v>В течение 7 рабочих дней с даты подписания акта оказанных услуг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749020.000.000027</c:v>
                  </c:pt>
                  <c:pt idx="1">
                    <c:v>Автомобильдік көлікті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автомобильного транспорта</c:v>
                  </c:pt>
                  <c:pt idx="3">
                    <c:v>Автомольдік көлікті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автомобильного транспорта</c:v>
                  </c:pt>
                  <c:pt idx="5">
                    <c:v>Услуги по  страхованию автомобильного транспорта</c:v>
                  </c:pt>
                  <c:pt idx="6">
                    <c:v>Услуги по  страхованию автомобильного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106 000,00</c:v>
                  </c:pt>
                  <c:pt idx="11">
                    <c:v>106 000,00</c:v>
                  </c:pt>
                  <c:pt idx="12">
                    <c:v>03 Март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749020.000.000032</c:v>
                  </c:pt>
                  <c:pt idx="1">
                    <c:v>Жүктерді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грузов</c:v>
                  </c:pt>
                  <c:pt idx="3">
                    <c:v>Жүкті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грузов</c:v>
                  </c:pt>
                  <c:pt idx="5">
                    <c:v>Страхование продукции по доставке до места сдачи</c:v>
                  </c:pt>
                  <c:pt idx="6">
                    <c:v>Страхование продукции по доставке до места сдачи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11 053 000,00</c:v>
                  </c:pt>
                  <c:pt idx="11">
                    <c:v>11 053 000,00</c:v>
                  </c:pt>
                  <c:pt idx="12">
                    <c:v>06 Июнь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749020.000.000009</c:v>
                  </c:pt>
                  <c:pt idx="1">
                    <c:v>Жазатайым оқиғалардан сақтандыру бойынша қызмет көрсетулер</c:v>
                  </c:pt>
                  <c:pt idx="2">
                    <c:v>Услуги по страхованию от несчастных случаев</c:v>
                  </c:pt>
                  <c:pt idx="3">
                    <c:v>Жазатайым жағдайлардан сақтандыру бойынша қызметтер</c:v>
                  </c:pt>
                  <c:pt idx="4">
                    <c:v>Услуги по страхованию от несчастных случаев</c:v>
                  </c:pt>
                  <c:pt idx="5">
                    <c:v>Қызметкер еңбек (қызметтік) міндеттерін атқарған кезде оны жазатайым оқиғалардан міндетті сақтандыру</c:v>
                  </c:pt>
                  <c:pt idx="6">
                    <c:v>Обязательное страхование работника от несчастных случаев при исполнении им трудовых (служебных) обязаностей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1 086 570,00</c:v>
                  </c:pt>
                  <c:pt idx="11">
                    <c:v>1 086 570,00</c:v>
                  </c:pt>
                  <c:pt idx="12">
                    <c:v>06 Июнь</c:v>
                  </c:pt>
                  <c:pt idx="13">
                    <c:v>15 тамыздан бастап 2023.2024 жылдың 14 тамызына дейін.</c:v>
                  </c:pt>
                  <c:pt idx="14">
                    <c:v>С 15 августа 2023.г по 14 августа 2024г..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381129.000.000000</c:v>
                  </c:pt>
                  <c:pt idx="1">
                    <c:v>Қауіпті емес қалдықтарды/мүліктерді/материалдарды шығару (жинау) бойынша қызметтер</c:v>
                  </c:pt>
                  <c:pt idx="2">
                    <c:v>Услуги по вывозу (сбору) неопасных отходов/имущества/материалов</c:v>
                  </c:pt>
                  <c:pt idx="3">
                    <c:v>зиянсыз қалдықтарды/мүліктерді/материалдарды шығару (жинау) қызметтері</c:v>
                  </c:pt>
                  <c:pt idx="4">
                    <c:v>Услуги по вывозу (сбору) неопасных отходов/имущества/материалов</c:v>
                  </c:pt>
                  <c:pt idx="5">
                    <c:v>Вывоз и размещение ТБО</c:v>
                  </c:pt>
                  <c:pt idx="6">
                    <c:v>Вывоз и размещение ТБО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157 000,00</c:v>
                  </c:pt>
                  <c:pt idx="11">
                    <c:v>157 000,00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620230.000.000001</c:v>
                  </c:pt>
                  <c:pt idx="1">
                    <c:v>Ақпараттық жүйені қостау және техникалық қолдау көрсету бойынша қызмет көрсетулер</c:v>
                  </c:pt>
                  <c:pt idx="2">
                    <c:v>Услуги по сопровождению и технической поддержке информационной системы</c:v>
                  </c:pt>
                  <c:pt idx="3">
                    <c:v>Ақпараттық жүйеде ілесу және техникалық қолдау бойынша қызметтер</c:v>
                  </c:pt>
                  <c:pt idx="4">
                    <c:v>Услуги по сопровождению и технической поддержке информационной системы</c:v>
                  </c:pt>
                  <c:pt idx="5">
                    <c:v>1С Бухгалтериябағдарламасын қамтамасыз ету қызметтері "</c:v>
                  </c:pt>
                  <c:pt idx="6">
                    <c:v>Услуги по сопровождению программы 1С Бухгалтерия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133 928,57</c:v>
                  </c:pt>
                  <c:pt idx="11">
                    <c:v>133 928,57</c:v>
                  </c:pt>
                  <c:pt idx="12">
                    <c:v>02 Февраль</c:v>
                  </c:pt>
                  <c:pt idx="13">
                    <c:v>2023 жылғы 01 наурыздан 2024 жылғы 29 ақпанға дейін</c:v>
                  </c:pt>
                  <c:pt idx="14">
                    <c:v>C 01 марта 2023 года по 29 февраля 2024года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353012.200.000002</c:v>
                  </c:pt>
                  <c:pt idx="1">
                    <c:v>Коммуналдық желілерден басқа, жылулық бөлу желілерімен ыстық суды (жылу энергиясын) бөлу бойынша қызмет көрсетулер</c:v>
                  </c:pt>
                  <c:pt idx="2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3">
                    <c:v>Тұрғын үй-коммуналдық қоспағанда жылу тарату желілеріне ыстық су (жылу энергиясы) бөлу бойынша қызметтер</c:v>
                  </c:pt>
                  <c:pt idx="4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5">
                    <c:v>Теплоэнергия</c:v>
                  </c:pt>
                  <c:pt idx="6">
                    <c:v>Теплоэнергия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6 225 000,00</c:v>
                  </c:pt>
                  <c:pt idx="11">
                    <c:v>6 225 000,00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268 000,00</c:v>
                  </c:pt>
                  <c:pt idx="11">
                    <c:v>268 000,00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722 000,00</c:v>
                  </c:pt>
                  <c:pt idx="11">
                    <c:v>722 000,00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802010.000.000002</c:v>
                  </c:pt>
                  <c:pt idx="1">
                    <c:v>Өрт қауіпсіздігімен қамтамасыз ету бойынша қызметтер</c:v>
                  </c:pt>
                  <c:pt idx="2">
                    <c:v>Услуги по обеспечению пожарной безопасности</c:v>
                  </c:pt>
                  <c:pt idx="3">
                    <c:v>Өрт қауіпсіздігін қамтамасыз ету қызметтері</c:v>
                  </c:pt>
                  <c:pt idx="4">
                    <c:v>Услуги по обеспечению пожарной безопасности</c:v>
                  </c:pt>
                  <c:pt idx="5">
                    <c:v>Өрттің алдын алу бойынша профилактикалық жұмыс қызметтері</c:v>
                  </c:pt>
                  <c:pt idx="6">
                    <c:v>Услуги профилактической работы по предупреждению пожаров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589 285,71</c:v>
                  </c:pt>
                  <c:pt idx="11">
                    <c:v>589 285,71</c:v>
                  </c:pt>
                  <c:pt idx="12">
                    <c:v>02 Февраль</c:v>
                  </c:pt>
                  <c:pt idx="13">
                    <c:v>Шартқа қол қойылған күннен бастап 12 ай ішінде</c:v>
                  </c:pt>
                  <c:pt idx="14">
                    <c:v>В течение 12 месяцев со дня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951110.000.000003</c:v>
                  </c:pt>
                  <c:pt idx="1">
                    <c:v>Компьютерлік/сырттағы кеңсе техникасын/жабдықтарын және оларды бөліктерін техникалық қамтамасыз ету бойынша қызмет көрсетулер</c:v>
                  </c:pt>
                  <c:pt idx="2">
                    <c:v>Услуги по техническому обслуживанию компьютерной/периферийной оргтехники/оборудования и их частей</c:v>
                  </c:pt>
                  <c:pt idx="3">
                    <c:v>Компьютерлік/перифериялық оргтехникаға/жабдықтарға және олардың бөлшектеріне техникалық қызмет көрсету бойынша қызметтер</c:v>
                  </c:pt>
                  <c:pt idx="4">
                    <c:v>Услуги по техническому обслуживанию компьютерной/периферийной оргтехники/оборудования и их частей</c:v>
                  </c:pt>
                  <c:pt idx="5">
                    <c:v>Компьютерлік техника мен ұйымдастыру техникасына қызмет көрсету</c:v>
                  </c:pt>
                  <c:pt idx="6">
                    <c:v>Обслуживание компьютерной  техники и оргтехники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312 000,00</c:v>
                  </c:pt>
                  <c:pt idx="11">
                    <c:v>312 000,00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749020.000.000048</c:v>
                  </c:pt>
                  <c:pt idx="1">
                    <c:v>Құнды қағаздар депозитария қызметтері</c:v>
                  </c:pt>
                  <c:pt idx="2">
                    <c:v>Услуги депозитария ценных бумаг</c:v>
                  </c:pt>
                  <c:pt idx="3">
                    <c:v>Депозитарий бағалы қазағдарының қызметтері</c:v>
                  </c:pt>
                  <c:pt idx="4">
                    <c:v>Услуги депозитария ценных бумаг</c:v>
                  </c:pt>
                  <c:pt idx="5">
                    <c:v>Услуги депозитария ценных бумаг</c:v>
                  </c:pt>
                  <c:pt idx="6">
                    <c:v>Услуги депозитария ценных бумаг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242 900,00</c:v>
                  </c:pt>
                  <c:pt idx="11">
                    <c:v>242 900,00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931919.900.000000</c:v>
                  </c:pt>
                  <c:pt idx="1">
                    <c:v>Бұқаралық ақпарат құралдарында ақпараттық материалдар орналастыру бойынша қызмет көрсетулер</c:v>
                  </c:pt>
                  <c:pt idx="2">
                    <c:v>Услуги по размещению информационных материалов в средствах массовой информации</c:v>
                  </c:pt>
                  <c:pt idx="3">
                    <c:v>Бұқаралық ақпарат құралдарында ақпараттық материалдарға қызмет көрсету </c:v>
                  </c:pt>
                  <c:pt idx="4">
                    <c:v>Услуги по размещению информационных материалов в средствах массовой информации</c:v>
                  </c:pt>
                  <c:pt idx="5">
                    <c:v>Баспа мерзімді басылымдарда жарнама орналастыру бойынша қызметтер</c:v>
                  </c:pt>
                  <c:pt idx="6">
                    <c:v>Услуги по размещению объявлений в печатных изданиях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137 000,00</c:v>
                  </c:pt>
                  <c:pt idx="11">
                    <c:v>137 000,00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532011.110.000000</c:v>
                  </c:pt>
                  <c:pt idx="1">
                    <c:v>Жеделдетілген/курьерлік пошталық байланыс бойынша қызметтер</c:v>
                  </c:pt>
                  <c:pt idx="2">
                    <c:v>Услуги по ускоренной/курьерской почтовой связи</c:v>
                  </c:pt>
                  <c:pt idx="3">
                    <c:v>Жеделдетілген/курьерлік пошталық байланыс бойынша қызметтер</c:v>
                  </c:pt>
                  <c:pt idx="4">
                    <c:v>Услуги по ускоренной/курьерской почтовой связи</c:v>
                  </c:pt>
                  <c:pt idx="5">
                    <c:v>экспресс поштаны жіберу </c:v>
                  </c:pt>
                  <c:pt idx="6">
                    <c:v>отправка экспресс почты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50 000,00</c:v>
                  </c:pt>
                  <c:pt idx="11">
                    <c:v>50 000,00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531012.200.000001</c:v>
                  </c:pt>
                  <c:pt idx="1">
                    <c:v>Тіркелетін пошта жөнелтілімдерін жөнелту қызметі</c:v>
                  </c:pt>
                  <c:pt idx="2">
                    <c:v>Услуги по пересылке регистрируемых почтовых отправлений</c:v>
                  </c:pt>
                  <c:pt idx="3">
                    <c:v>Тіркелетін пошталық жөнелтімдерді жіберу бойынша қызметтер (ішкі және халықаралық)</c:v>
                  </c:pt>
                  <c:pt idx="4">
                    <c:v>Услуги по пересылке регистрируемых почтовых отправлений (внутренних и международных)</c:v>
                  </c:pt>
                  <c:pt idx="5">
                    <c:v>тапсырыс хаттарды жіберу, тапсырыс хаттарды қайтару </c:v>
                  </c:pt>
                  <c:pt idx="6">
                    <c:v>Предоставление универсальных услуг почтовой связи и услуги по пересылке регистрируемых почтовых отправлений письменной корреспонденции по г. Уральск и Республике Казахстан, в страны СНГ и др.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531019.920.000000</c:v>
                  </c:pt>
                  <c:pt idx="1">
                    <c:v>Арнайы пошталық байланыс қызметтері</c:v>
                  </c:pt>
                  <c:pt idx="2">
                    <c:v>Услуги специальной почтовой связи</c:v>
                  </c:pt>
                  <c:pt idx="3">
                    <c:v>Арнайы пошталық байланыс қызметтері</c:v>
                  </c:pt>
                  <c:pt idx="4">
                    <c:v>Услуги специальной почтовой связи</c:v>
                  </c:pt>
                  <c:pt idx="5">
                    <c:v>құпия, жасырын поштаны жіберу</c:v>
                  </c:pt>
                  <c:pt idx="6">
                    <c:v>Оказание услуг по приему, перевозке и доставке отправлений конфиденциального, служебного характера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70 000,00</c:v>
                  </c:pt>
                  <c:pt idx="11">
                    <c:v>70 000,00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432212.200.000000</c:v>
                  </c:pt>
                  <c:pt idx="1">
                    <c:v>Климаттық жабдық пен жүйлереді/желдету жүйелер мен жабдықты орнату/монтаждау бойынша жұмыстар</c:v>
                  </c:pt>
                  <c:pt idx="2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3">
                    <c:v>Климаттық жабдық пен жүйлереді/желдету жүйелер мен жабдықты орнату/монтаждау бойынша жұмыстар</c:v>
                  </c:pt>
                  <c:pt idx="4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5">
                    <c:v>Кондиционерлер мен тұрмыстық техникаға қызмет көрсету</c:v>
                  </c:pt>
                  <c:pt idx="6">
                    <c:v>Обслуживание кондиционеров и бытовой техники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432110.100.000002</c:v>
                  </c:pt>
                  <c:pt idx="1">
                    <c:v>Электромонтаж жұмыстары</c:v>
                  </c:pt>
                  <c:pt idx="2">
                    <c:v>Электромонтажные работы</c:v>
                  </c:pt>
                  <c:pt idx="3">
                    <c:v>Электр монтаж жұмыстары</c:v>
                  </c:pt>
                  <c:pt idx="4">
                    <c:v>Электромонтажные работы</c:v>
                  </c:pt>
                  <c:pt idx="5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6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352 000,00</c:v>
                  </c:pt>
                  <c:pt idx="11">
                    <c:v>352 000,00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332039.900.000001</c:v>
                  </c:pt>
                  <c:pt idx="1">
                    <c:v>Іске қосу – жөндеу жұмыстары</c:v>
                  </c:pt>
                  <c:pt idx="2">
                    <c:v>Пуско-наладочные работы</c:v>
                  </c:pt>
                  <c:pt idx="3">
                    <c:v>Жабдықтарды/жүйелерді қосу-баптау бойынша жұмыстар</c:v>
                  </c:pt>
                  <c:pt idx="4">
                    <c:v>Работы по пуско-наладке оборудования/систем</c:v>
                  </c:pt>
                  <c:pt idx="5">
                    <c:v>Пуско-аладочные работы КИПиА</c:v>
                  </c:pt>
                  <c:pt idx="6">
                    <c:v>Пуско-аладочные работы КИПиА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2 255 000,00</c:v>
                  </c:pt>
                  <c:pt idx="11">
                    <c:v>2 255 000,00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432110.400.000002</c:v>
                  </c:pt>
                  <c:pt idx="1">
                    <c:v>Күзет сигнализациясын орнату (монтаждау) бойынша жұмыстар / бейнебақылау жүйесі</c:v>
                  </c:pt>
                  <c:pt idx="2">
                    <c:v>Работы по устройству (монтажу) охранной сигнализации/системы видеонаблюдения</c:v>
                  </c:pt>
                  <c:pt idx="3">
                    <c:v>Күзет дабылнамасын/бейнебақылау жүйелерін және ұқсас жабдықты орнату (монтаждау) бойынша жұмыстар</c:v>
                  </c:pt>
                  <c:pt idx="4">
                    <c:v>Работы по устройству (монтажу) охранной сигнализации/системы видеонаблюдения и аналогичного оборудования</c:v>
                  </c:pt>
                  <c:pt idx="5">
                    <c:v>Монтажные работы по установке спирального барьера безопасности </c:v>
                  </c:pt>
                  <c:pt idx="6">
                    <c:v>Монтажные работы по установке спирального барьера безопасности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641 438,88</c:v>
                  </c:pt>
                  <c:pt idx="11">
                    <c:v>641 438,88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422122.100.000000</c:v>
                  </c:pt>
                  <c:pt idx="1">
                    <c:v>Жергілікті (жергілікті маңызы бар) құбырларды төсеу бойынша жұмыстар</c:v>
                  </c:pt>
                  <c:pt idx="2">
                    <c:v>Работы по прокладке локальных (местного значения) трубопроводов</c:v>
                  </c:pt>
                  <c:pt idx="3">
                    <c:v>Жергілікті және ұқсас құбырлар желісі/жүйесін жүргізу жұмыстары</c:v>
                  </c:pt>
                  <c:pt idx="4">
                    <c:v>Работы по прокладке локальных (местного значения) трубопроводов и аналогичных сетей/систем</c:v>
                  </c:pt>
                  <c:pt idx="5">
                    <c:v>Прокладка газопровод с проектом для подачи газа </c:v>
                  </c:pt>
                  <c:pt idx="6">
                    <c:v>Прокладка газопровод с проектом для подачи газа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3 286 000,00</c:v>
                  </c:pt>
                  <c:pt idx="11">
                    <c:v>3 286 000,00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432110.700.000002</c:v>
                  </c:pt>
                  <c:pt idx="1">
                    <c:v>Электрмен жабдықтау желілерін салу/монтаждау/төсеу бойынша жұмыстар</c:v>
                  </c:pt>
                  <c:pt idx="2">
                    <c:v>Работы по строительству/монтажу/прокладке сетей электроснабжения</c:v>
                  </c:pt>
                  <c:pt idx="3">
                    <c:v>Электрқамтама желілерін салу/монтаж жасау/төсеу жұмыстары</c:v>
                  </c:pt>
                  <c:pt idx="4">
                    <c:v>Работы по строительству/монтажу/прокладке сетей электроснабжения</c:v>
                  </c:pt>
                  <c:pt idx="5">
                    <c:v>Орал 1 қосалқы станциясынан 750 м Гидроприбор ҒЗИ АҚ-ға дейін 10 кВ екі күштік кабель төсеу</c:v>
                  </c:pt>
                  <c:pt idx="6">
                    <c:v>Прокладка двух силовых кабелей 10 кВ. от подстанции Уральская 1 до АО НИИ Гидроприбор 750 м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17 828 000,00</c:v>
                  </c:pt>
                  <c:pt idx="11">
                    <c:v>17 828 000,00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331111.000.000000</c:v>
                  </c:pt>
                  <c:pt idx="1">
                    <c:v>Металл құрылымдарын жөндеу / қайта құру бойынша жұмыстар</c:v>
                  </c:pt>
                  <c:pt idx="2">
                    <c:v>Работы по ремонту/реконструкции металлоконструкций</c:v>
                  </c:pt>
                  <c:pt idx="3">
                    <c:v>Металл құрылымдарын жөндеу/қалпына келтіру жұмыстары</c:v>
                  </c:pt>
                  <c:pt idx="4">
                    <c:v>Работы по ремонту/реконструкции металлоконструкций</c:v>
                  </c:pt>
                  <c:pt idx="5">
                    <c:v>Металлоконструкцияларды ыстық мырыштау әдісімен өңдеу</c:v>
                  </c:pt>
                  <c:pt idx="6">
                    <c:v>Обработка металлоконструкций методом горячего цинкования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410040.300.000004</c:v>
                  </c:pt>
                  <c:pt idx="1">
                    <c:v>Тұрғын емес ғимараттардың/құрылыстардың/үй-жайлардың жеке элементтерді (жабдықтардан, инженерлік жүйелер мен коммуникациядан басқа) жөндеу / қайта құру бойынша жұмыстар</c:v>
                  </c:pt>
                  <c:pt idx="2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3">
                    <c:v>Тұрғын емес ғимараттардың/құрылымдардың/бөлмелердің жеке элементтерін жөндеу/қалпына келтіру жұмыстары (жабдықтардан, инженерлік жүйелерден және байланыстардан басқа)</c:v>
                  </c:pt>
                  <c:pt idx="4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5">
                    <c:v>Ремонт крыльца здания, ремонт цеховых помещений, ремонт коридора 3,4 этажа, </c:v>
                  </c:pt>
                  <c:pt idx="6">
                    <c:v>Ремонт крыльца здания, ремонт цеховых помещений, ремонт коридора 3,4 этажа,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17 921 000,00</c:v>
                  </c:pt>
                  <c:pt idx="11">
                    <c:v>17 921 000,00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292040.100.000001</c:v>
                  </c:pt>
                  <c:pt idx="1">
                    <c:v>Автокөлік құралдарын жөндеу бойынша жұмыстар</c:v>
                  </c:pt>
                  <c:pt idx="2">
                    <c:v>Работы по ремонту автотранспортных средств</c:v>
                  </c:pt>
                  <c:pt idx="3">
                    <c:v>Автокөлік құралдарын/жүйелерді/тораптарды/агрегаттарды жөндеу бойынша жұмыстар</c:v>
                  </c:pt>
                  <c:pt idx="4">
                    <c:v>Работы по ремонту автотранспортных средств/систем/узлов/агрегатов</c:v>
                  </c:pt>
                  <c:pt idx="5">
                    <c:v>Автокөлік құралдарын/жүйелерді</c:v>
                  </c:pt>
                  <c:pt idx="6">
                    <c:v>Работы по ремонту автотранспортных средств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166 000,00</c:v>
                  </c:pt>
                  <c:pt idx="11">
                    <c:v>166 000,00</c:v>
                  </c:pt>
                  <c:pt idx="12">
                    <c:v>04 Апрель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241071.000.000019</c:v>
                  </c:pt>
                  <c:pt idx="1">
                    <c:v>Швеллер</c:v>
                  </c:pt>
                  <c:pt idx="2">
                    <c:v>Швеллер</c:v>
                  </c:pt>
                  <c:pt idx="3">
                    <c:v>болат, ыстықтай жәмішсымдалған, сөрелердің ішкі қырларының көлбеулігімен, швеллер нөмірі 8</c:v>
                  </c:pt>
                  <c:pt idx="4">
                    <c:v>стальной, горячекатаный, с уклоном внутренних граней полок, номер швеллера 8</c:v>
                  </c:pt>
                  <c:pt idx="5">
                    <c:v>швеллер № 8 У L=12,00</c:v>
                  </c:pt>
                  <c:pt idx="6">
                    <c:v>швеллер№8 У L=12,00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86,00</c:v>
                  </c:pt>
                  <c:pt idx="10">
                    <c:v>454,46</c:v>
                  </c:pt>
                  <c:pt idx="11">
                    <c:v>39 083,56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259929.190.000005</c:v>
                  </c:pt>
                  <c:pt idx="1">
                    <c:v>Тақта</c:v>
                  </c:pt>
                  <c:pt idx="2">
                    <c:v>Табличка</c:v>
                  </c:pt>
                  <c:pt idx="3">
                    <c:v>ақпараттық, металды</c:v>
                  </c:pt>
                  <c:pt idx="4">
                    <c:v>информационная, металлическая</c:v>
                  </c:pt>
                  <c:pt idx="5">
                    <c:v>Металлографиялық тақта</c:v>
                  </c:pt>
                  <c:pt idx="6">
                    <c:v>Табличка металлографическая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4 196,43</c:v>
                  </c:pt>
                  <c:pt idx="11">
                    <c:v>4 196,43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204215.500.000006</c:v>
                  </c:pt>
                  <c:pt idx="1">
                    <c:v>Иісмай</c:v>
                  </c:pt>
                  <c:pt idx="2">
                    <c:v>Крем</c:v>
                  </c:pt>
                  <c:pt idx="3">
                    <c:v>косметикалық, теріге күтім жасауға арналған, майлы</c:v>
                  </c:pt>
                  <c:pt idx="4">
                    <c:v>косметический, для ухода за кожей, жировой</c:v>
                  </c:pt>
                  <c:pt idx="5">
                    <c:v>EXXE қол кремі</c:v>
                  </c:pt>
                  <c:pt idx="6">
                    <c:v>Крем для рук EXXE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562,50</c:v>
                  </c:pt>
                  <c:pt idx="11">
                    <c:v>5 625,00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204132.590.000032</c:v>
                  </c:pt>
                  <c:pt idx="1">
                    <c:v>Ұнтақ</c:v>
                  </c:pt>
                  <c:pt idx="2">
                    <c:v>Порошок </c:v>
                  </c:pt>
                  <c:pt idx="3">
                    <c:v>кір жуатын, әртүрлі маталардан жасалған бұйымдарға арналған</c:v>
                  </c:pt>
                  <c:pt idx="4">
                    <c:v>стиральный, для изделий из различных тканей</c:v>
                  </c:pt>
                  <c:pt idx="5">
                    <c:v>МИФ Авт 3в1 аязды балғындық 400г</c:v>
                  </c:pt>
                  <c:pt idx="6">
                    <c:v>МИФ Авт 3в1 Морозная свежесть 400г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33,00</c:v>
                  </c:pt>
                  <c:pt idx="10">
                    <c:v>401,79</c:v>
                  </c:pt>
                  <c:pt idx="11">
                    <c:v>13 259,07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204131.950.000000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шаруашылық, қатты</c:v>
                  </c:pt>
                  <c:pt idx="4">
                    <c:v>хозяйственное, твердое</c:v>
                  </c:pt>
                  <c:pt idx="5">
                    <c:v>Кір сабын 72% 150 гр</c:v>
                  </c:pt>
                  <c:pt idx="6">
                    <c:v>Мыло хозяйственное 72% 150 гр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241,07</c:v>
                  </c:pt>
                  <c:pt idx="11">
                    <c:v>7 232,10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204131.900.000001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қатты</c:v>
                  </c:pt>
                  <c:pt idx="4">
                    <c:v>туалетное, твердое</c:v>
                  </c:pt>
                  <c:pt idx="5">
                    <c:v>Мыло туалетное 150гр Алиса</c:v>
                  </c:pt>
                  <c:pt idx="6">
                    <c:v>Мыло туалетное 150гр Алиса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124,00</c:v>
                  </c:pt>
                  <c:pt idx="10">
                    <c:v>214,29</c:v>
                  </c:pt>
                  <c:pt idx="11">
                    <c:v>26 571,96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204132.790.000007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тазалауға және дезинфекциялауға арналған, зайды, зеңдерді, дақтарды, бактерияларды</c:v>
                  </c:pt>
                  <c:pt idx="4">
                    <c:v>для очистки и дезинфекции, плесени, грибков, пятен, бактерии</c:v>
                  </c:pt>
                  <c:pt idx="5">
                    <c:v>Дәретхана үйрегі 5в1 теңіз 900мл / 12</c:v>
                  </c:pt>
                  <c:pt idx="6">
                    <c:v>Туалетный утенок 5в1 Морской 900мл/12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1 187,50</c:v>
                  </c:pt>
                  <c:pt idx="11">
                    <c:v>2 375,00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сұйық</c:v>
                  </c:pt>
                  <c:pt idx="4">
                    <c:v>туалетное, жидкое</c:v>
                  </c:pt>
                  <c:pt idx="5">
                    <c:v>Мыло жидкое Organic Beauty Защитное Календула с дозатором 500 мл</c:v>
                  </c:pt>
                  <c:pt idx="6">
                    <c:v>Мыло жидкое Organic Beauty Защитное Календула с дозатором 500 мл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428,57</c:v>
                  </c:pt>
                  <c:pt idx="11">
                    <c:v>857,14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204143.550.000001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Жиһазға арналған Торус жылтыратқышы 500 мл / 12 дана</c:v>
                  </c:pt>
                  <c:pt idx="6">
                    <c:v>Полироль Торус для мебели 500 мл/12 шт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1 714,29</c:v>
                  </c:pt>
                  <c:pt idx="11">
                    <c:v>6 857,16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141913.100.010006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Перчатки х/б 4-х нитка ПВХ 7 класс</c:v>
                  </c:pt>
                  <c:pt idx="6">
                    <c:v>Перчатки х/б 4-х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30,00</c:v>
                  </c:pt>
                  <c:pt idx="10">
                    <c:v>133,93</c:v>
                  </c:pt>
                  <c:pt idx="11">
                    <c:v>4 017,90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172211.200.000000</c:v>
                  </c:pt>
                  <c:pt idx="1">
                    <c:v>Қағаз</c:v>
                  </c:pt>
                  <c:pt idx="2">
                    <c:v>Бумага</c:v>
                  </c:pt>
                  <c:pt idx="3">
                    <c:v>дәретханалық</c:v>
                  </c:pt>
                  <c:pt idx="4">
                    <c:v>туалетная</c:v>
                  </c:pt>
                  <c:pt idx="5">
                    <c:v>Қағаз дәретханалық</c:v>
                  </c:pt>
                  <c:pt idx="6">
                    <c:v>Бумага туалетная 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250,00</c:v>
                  </c:pt>
                  <c:pt idx="10">
                    <c:v>142,86</c:v>
                  </c:pt>
                  <c:pt idx="11">
                    <c:v>35 715,00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329111.900.000009</c:v>
                  </c:pt>
                  <c:pt idx="1">
                    <c:v>Сорғыш</c:v>
                  </c:pt>
                  <c:pt idx="2">
                    <c:v>Губка</c:v>
                  </c:pt>
                  <c:pt idx="3">
                    <c:v>шаруашылық қажеттіліктер үшін</c:v>
                  </c:pt>
                  <c:pt idx="4">
                    <c:v>для хозяйственных нужд</c:v>
                  </c:pt>
                  <c:pt idx="5">
                    <c:v>Терка металлическая</c:v>
                  </c:pt>
                  <c:pt idx="6">
                    <c:v>Терка металлическая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62,50</c:v>
                  </c:pt>
                  <c:pt idx="11">
                    <c:v>1 875,00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222211.300.000000</c:v>
                  </c:pt>
                  <c:pt idx="1">
                    <c:v>Пакет</c:v>
                  </c:pt>
                  <c:pt idx="2">
                    <c:v>Пакет</c:v>
                  </c:pt>
                  <c:pt idx="3">
                    <c:v>қоқыс, полиэтиленді</c:v>
                  </c:pt>
                  <c:pt idx="4">
                    <c:v>мусорный, полиэтиленовый</c:v>
                  </c:pt>
                  <c:pt idx="5">
                    <c:v>Қоқыс пакеті</c:v>
                  </c:pt>
                  <c:pt idx="6">
                    <c:v>Мусорный мешок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40,00</c:v>
                  </c:pt>
                  <c:pt idx="10">
                    <c:v>236,61</c:v>
                  </c:pt>
                  <c:pt idx="11">
                    <c:v>9 464,40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139229.900.000004</c:v>
                  </c:pt>
                  <c:pt idx="1">
                    <c:v>Шүберек</c:v>
                  </c:pt>
                  <c:pt idx="2">
                    <c:v>Тряпка</c:v>
                  </c:pt>
                  <c:pt idx="3">
                    <c:v>шаңды жою үшін, акрилді</c:v>
                  </c:pt>
                  <c:pt idx="4">
                    <c:v>для удаления пыли, акриловая</c:v>
                  </c:pt>
                  <c:pt idx="5">
                    <c:v>Тряпка</c:v>
                  </c:pt>
                  <c:pt idx="6">
                    <c:v>Тряпка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357,43</c:v>
                  </c:pt>
                  <c:pt idx="11">
                    <c:v>3 574,30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221960.500.010000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латекстен жасалған мата негізі жоқ</c:v>
                  </c:pt>
                  <c:pt idx="4">
                    <c:v>для защиты рук, из латекса без тканевой основы</c:v>
                  </c:pt>
                  <c:pt idx="5">
                    <c:v>Резеңке қолғап</c:v>
                  </c:pt>
                  <c:pt idx="6">
                    <c:v>Перчатки резиновые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40,00</c:v>
                  </c:pt>
                  <c:pt idx="10">
                    <c:v>446,43</c:v>
                  </c:pt>
                  <c:pt idx="11">
                    <c:v>17 857,20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204132.750.000000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GROSS д/стекол с наш спиртом триг 500мл/12</c:v>
                  </c:pt>
                  <c:pt idx="6">
                    <c:v>GROSS д/стекол с наш спиртом триг 500мл/12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1 089,29</c:v>
                  </c:pt>
                  <c:pt idx="11">
                    <c:v>21 785,80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204132.590.000008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едендерді жууға арналған, сұйықтық</c:v>
                  </c:pt>
                  <c:pt idx="4">
                    <c:v>для мытья полов, жидкость</c:v>
                  </c:pt>
                  <c:pt idx="5">
                    <c:v>Mr PROPER d / еден қабырғалары лимон 500мл</c:v>
                  </c:pt>
                  <c:pt idx="6">
                    <c:v>MR PROPER Д/ПоловСтен лимон 500мл</c:v>
                  </c:pt>
                  <c:pt idx="7">
                    <c:v>116 Запрос ценовых предложений</c:v>
                  </c:pt>
                  <c:pt idx="8">
                    <c:v>бутылка</c:v>
                  </c:pt>
                  <c:pt idx="9">
                    <c:v>43,00</c:v>
                  </c:pt>
                  <c:pt idx="10">
                    <c:v>1 071,43</c:v>
                  </c:pt>
                  <c:pt idx="11">
                    <c:v>46 071,49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204132.790.000001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беткейлерді дезинфекциялау үшін, ұнтақ тәрізді</c:v>
                  </c:pt>
                  <c:pt idx="4">
                    <c:v>для дезинфекции поверхностей, порошкообразное</c:v>
                  </c:pt>
                  <c:pt idx="5">
                    <c:v>Тазалағыш құрал Комет пачка 400 гр</c:v>
                  </c:pt>
                  <c:pt idx="6">
                    <c:v>Комет порошок Лимон 20х350GR(пачка)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40,00</c:v>
                  </c:pt>
                  <c:pt idx="10">
                    <c:v>348,21</c:v>
                  </c:pt>
                  <c:pt idx="11">
                    <c:v>13 928,40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202014.900.000004</c:v>
                  </c:pt>
                  <c:pt idx="1">
                    <c:v>Дезинфекциялау құралы</c:v>
                  </c:pt>
                  <c:pt idx="2">
                    <c:v>Средство дезинфицирующее</c:v>
                  </c:pt>
                  <c:pt idx="3">
                    <c:v>55% натрий перкарбонаты, 1,5% алкилдемитилбензиламмоний хлориді</c:v>
                  </c:pt>
                  <c:pt idx="4">
                    <c:v>55% перкарбонат натрия, 1,5% алкилдемитилбензиламмоний хлорид</c:v>
                  </c:pt>
                  <c:pt idx="5">
                    <c:v>Белизна 1л</c:v>
                  </c:pt>
                  <c:pt idx="6">
                    <c:v>Белизна 1л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42,00</c:v>
                  </c:pt>
                  <c:pt idx="10">
                    <c:v>223,21</c:v>
                  </c:pt>
                  <c:pt idx="11">
                    <c:v>9 374,82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172314.500.000002</c:v>
                  </c:pt>
                  <c:pt idx="1">
                    <c:v>Кеңсе жабдығына арналған қағаз</c:v>
                  </c:pt>
                  <c:pt idx="2">
                    <c:v>Бумага для офисного оборудования</c:v>
                  </c:pt>
                  <c:pt idx="3">
                    <c:v>формат А4</c:v>
                  </c:pt>
                  <c:pt idx="4">
                    <c:v>формат А4</c:v>
                  </c:pt>
                  <c:pt idx="5">
                    <c:v>Бумага офисная - А4 500л. 80гр., класс "С" белизна 146%</c:v>
                  </c:pt>
                  <c:pt idx="6">
                    <c:v>Бумага офисная - А4 500л. 80гр., класс "С" белизна 146%</c:v>
                  </c:pt>
                  <c:pt idx="7">
                    <c:v>116 Запрос ценовых предложений</c:v>
                  </c:pt>
                  <c:pt idx="8">
                    <c:v>Одна пачка</c:v>
                  </c:pt>
                  <c:pt idx="9">
                    <c:v>425,00</c:v>
                  </c:pt>
                  <c:pt idx="10">
                    <c:v>2 050,42</c:v>
                  </c:pt>
                  <c:pt idx="11">
                    <c:v>871 428,50</c:v>
                  </c:pt>
                  <c:pt idx="12">
                    <c:v>05 Май 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262040.000.000281</c:v>
                  </c:pt>
                  <c:pt idx="1">
                    <c:v>Картридж</c:v>
                  </c:pt>
                  <c:pt idx="2">
                    <c:v>Картридж</c:v>
                  </c:pt>
                  <c:pt idx="3">
                    <c:v>тонерлік, қара</c:v>
                  </c:pt>
                  <c:pt idx="4">
                    <c:v>тонерный, черный</c:v>
                  </c:pt>
                  <c:pt idx="5">
                    <c:v>Xerox тонер картриджі 1022/1025</c:v>
                  </c:pt>
                  <c:pt idx="6">
                    <c:v>Картридж-тонер XEROX В1022/1025</c:v>
                  </c:pt>
                  <c:pt idx="7">
                    <c:v>ЗЦП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37 321,43</c:v>
                  </c:pt>
                  <c:pt idx="11">
                    <c:v>37 321,43</c:v>
                  </c:pt>
                  <c:pt idx="12">
                    <c:v>02 Февраль</c:v>
                  </c:pt>
                  <c:pt idx="13">
                    <c:v>Шартқа қол қойылғаннан кейін 5 жұмыс күні ішінде</c:v>
                  </c:pt>
                  <c:pt idx="14">
                    <c:v>В течение 5 рабочих дней после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620129.000.000002</c:v>
                  </c:pt>
                  <c:pt idx="1">
                    <c:v>Лицензия</c:v>
                  </c:pt>
                  <c:pt idx="2">
                    <c:v>Лицензия</c:v>
                  </c:pt>
                  <c:pt idx="3">
                    <c:v>бағдарламалық өнімге (лицензия беру қызметінен басқа)</c:v>
                  </c:pt>
                  <c:pt idx="4">
                    <c:v>на программный продукт (кроме услуг по предоставлению лицензии)</c:v>
                  </c:pt>
                  <c:pt idx="5">
                    <c:v>1С: Кәсіпорын 8 ПРОФ. Қазақстан үшін 20 жұмыс орнына арналған клиенттік лицензия (USB)</c:v>
                  </c:pt>
                  <c:pt idx="6">
                    <c:v>1С:Предприятие 8 ПРОФ. Клиентская лицензия для Казахстана на 20 рабочих мест (USB)</c:v>
                  </c:pt>
                  <c:pt idx="7">
                    <c:v>ЗЦП</c:v>
                  </c:pt>
                  <c:pt idx="8">
                    <c:v>комплект</c:v>
                  </c:pt>
                  <c:pt idx="9">
                    <c:v>1,00</c:v>
                  </c:pt>
                  <c:pt idx="10">
                    <c:v>550 800,00</c:v>
                  </c:pt>
                  <c:pt idx="11">
                    <c:v>550 800,00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275127.000.000000</c:v>
                  </c:pt>
                  <c:pt idx="1">
                    <c:v>Микротолқынды пеш</c:v>
                  </c:pt>
                  <c:pt idx="2">
                    <c:v>Печь микроволновая</c:v>
                  </c:pt>
                  <c:pt idx="3">
                    <c:v>тұрмыстық, грилмен бірге</c:v>
                  </c:pt>
                  <c:pt idx="4">
                    <c:v>бытовая, с грилем</c:v>
                  </c:pt>
                  <c:pt idx="5">
                    <c:v>Печь микроволновая бытовая</c:v>
                  </c:pt>
                  <c:pt idx="6">
                    <c:v>Печь микроволновая бытовая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31 241,07</c:v>
                  </c:pt>
                  <c:pt idx="11">
                    <c:v>31 241,07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138х11мм 04337</c:v>
                  </c:pt>
                  <c:pt idx="6">
                    <c:v>Маркер строительный 138х11мм 04337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625,00</c:v>
                  </c:pt>
                  <c:pt idx="11">
                    <c:v>12 500,00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35x240 мм</c:v>
                  </c:pt>
                  <c:pt idx="6">
                    <c:v>Лист AISI 316L
35x240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21 191,93</c:v>
                  </c:pt>
                  <c:pt idx="11">
                    <c:v>84 767,72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35x355 мм</c:v>
                  </c:pt>
                  <c:pt idx="6">
                    <c:v>Лист AISI 316L
35x355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31 787,94</c:v>
                  </c:pt>
                  <c:pt idx="11">
                    <c:v>127 151,76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Клей Момент 1 классик (125м)   </c:v>
                  </c:pt>
                  <c:pt idx="6">
                    <c:v>Клей Момент 1 классик (125м)  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1 339,28</c:v>
                  </c:pt>
                  <c:pt idx="11">
                    <c:v>26 785,60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242013.900.010109</c:v>
                  </c:pt>
                  <c:pt idx="1">
                    <c:v>Жалпы мақсаттағы құбыр</c:v>
                  </c:pt>
                  <c:pt idx="2">
                    <c:v>Труба общего назначения</c:v>
                  </c:pt>
                  <c:pt idx="3">
                    <c:v>болат, диаметрі 51-100 мм</c:v>
                  </c:pt>
                  <c:pt idx="4">
                    <c:v>стальная, диаметр 51-100 мм</c:v>
                  </c:pt>
                  <c:pt idx="5">
                    <c:v>Труба бесшовная  диаметр 60*4 мм</c:v>
                  </c:pt>
                  <c:pt idx="6">
                    <c:v>Труба бесшовная  диаметр 60*4 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1267,20</c:v>
                  </c:pt>
                  <c:pt idx="10">
                    <c:v>1 510,51</c:v>
                  </c:pt>
                  <c:pt idx="11">
                    <c:v>1 914 118,27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желім 88-HTTP 0.9 l LUXE</c:v>
                  </c:pt>
                  <c:pt idx="6">
                    <c:v>клей 88-HTTP 0,9 л LUXE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3 571,43</c:v>
                  </c:pt>
                  <c:pt idx="11">
                    <c:v>7 142,86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139229.990.000053</c:v>
                  </c:pt>
                  <c:pt idx="1">
                    <c:v>Кездеме</c:v>
                  </c:pt>
                  <c:pt idx="2">
                    <c:v>Ткань</c:v>
                  </c:pt>
                  <c:pt idx="3">
                    <c:v>ысатын, мақталы-маталы</c:v>
                  </c:pt>
                  <c:pt idx="4">
                    <c:v>обтирочная, хлопчатобумажная</c:v>
                  </c:pt>
                  <c:pt idx="5">
                    <c:v>Бязь (ткань обтирочная)</c:v>
                  </c:pt>
                  <c:pt idx="6">
                    <c:v>Бязь (ткань обтирочная)</c:v>
                  </c:pt>
                  <c:pt idx="7">
                    <c:v>116 Запрос ценовых предложений</c:v>
                  </c:pt>
                  <c:pt idx="8">
                    <c:v>метр</c:v>
                  </c:pt>
                  <c:pt idx="9">
                    <c:v>32,00</c:v>
                  </c:pt>
                  <c:pt idx="10">
                    <c:v>980,00</c:v>
                  </c:pt>
                  <c:pt idx="11">
                    <c:v>31 360,00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259315.100.000001</c:v>
                  </c:pt>
                  <c:pt idx="1">
                    <c:v>Дәнекерлеу электроды</c:v>
                  </c:pt>
                  <c:pt idx="2">
                    <c:v>Электрод сварочный</c:v>
                  </c:pt>
                  <c:pt idx="3">
                    <c:v>металлдан жасалған, балқитын, жамылғымен</c:v>
                  </c:pt>
                  <c:pt idx="4">
                    <c:v>металлический, плавящийся, с покрытием</c:v>
                  </c:pt>
                  <c:pt idx="5">
                    <c:v>Электродтар МР 3 Д. 3мм, уп.2,5 кг</c:v>
                  </c:pt>
                  <c:pt idx="6">
                    <c:v>Электроды МР 3 д.3мм, уп.2,5кг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117,20</c:v>
                  </c:pt>
                  <c:pt idx="10">
                    <c:v>1 055,90</c:v>
                  </c:pt>
                  <c:pt idx="11">
                    <c:v>123 751,48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142010.900.010000</c:v>
                  </c:pt>
                  <c:pt idx="1">
                    <c:v>Ағытпалы қоныш</c:v>
                  </c:pt>
                  <c:pt idx="2">
                    <c:v>Краги</c:v>
                  </c:pt>
                  <c:pt idx="3">
                    <c:v>кесінді</c:v>
                  </c:pt>
                  <c:pt idx="4">
                    <c:v>спилковые</c:v>
                  </c:pt>
                  <c:pt idx="5">
                    <c:v>Краги для аргонной сварки</c:v>
                  </c:pt>
                  <c:pt idx="6">
                    <c:v>Краги для аргонной сварки (пара)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3 125,00</c:v>
                  </c:pt>
                  <c:pt idx="11">
                    <c:v>31 250,00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 04351</c:v>
                  </c:pt>
                  <c:pt idx="6">
                    <c:v>Маркер строительный  04351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982,14</c:v>
                  </c:pt>
                  <c:pt idx="11">
                    <c:v>19 642,80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черный 04361М</c:v>
                  </c:pt>
                  <c:pt idx="6">
                    <c:v>Маркер строительный черный 04361М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227,27</c:v>
                  </c:pt>
                  <c:pt idx="11">
                    <c:v>4 545,40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25х1110х1110ммм</c:v>
                  </c:pt>
                  <c:pt idx="6">
                    <c:v>Лист AISI 316 L  25х1110х1110ммм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2 399 558,87</c:v>
                  </c:pt>
                  <c:pt idx="11">
                    <c:v>4 799 117,74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25х1000х1000мм</c:v>
                  </c:pt>
                  <c:pt idx="6">
                    <c:v>Лист AISI 316 L  25х1000х1000ммм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1 741 176,49</c:v>
                  </c:pt>
                  <c:pt idx="11">
                    <c:v>3 482 352,98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3x146x80 мм</c:v>
                  </c:pt>
                  <c:pt idx="6">
                    <c:v>Лист Alloy 400 3x146x80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154 200,35</c:v>
                  </c:pt>
                  <c:pt idx="11">
                    <c:v>154 200,35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10x277x277 мм</c:v>
                  </c:pt>
                  <c:pt idx="6">
                    <c:v>Лист Alloy 400 10x277x277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809 551,98</c:v>
                  </c:pt>
                  <c:pt idx="11">
                    <c:v>1 619 103,97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201111.250.000002</c:v>
                  </c:pt>
                  <c:pt idx="1">
                    <c:v>Аргон</c:v>
                  </c:pt>
                  <c:pt idx="2">
                    <c:v>Аргон</c:v>
                  </c:pt>
                  <c:pt idx="3">
                    <c:v>газ құрылған, жоғары сұрып</c:v>
                  </c:pt>
                  <c:pt idx="4">
                    <c:v>газообразный, сорт высший</c:v>
                  </c:pt>
                  <c:pt idx="5">
                    <c:v>Газ тәріздес Аргон Гост 10157-79 (бал)</c:v>
                  </c:pt>
                  <c:pt idx="6">
                    <c:v>Аргон газообразный ГОСТа 10157-79 (балл)</c:v>
                  </c:pt>
                  <c:pt idx="7">
                    <c:v>116 Запрос ценовых предложений</c:v>
                  </c:pt>
                  <c:pt idx="8">
                    <c:v>метр кубический</c:v>
                  </c:pt>
                  <c:pt idx="9">
                    <c:v>20,40</c:v>
                  </c:pt>
                  <c:pt idx="10">
                    <c:v>1 140,63</c:v>
                  </c:pt>
                  <c:pt idx="11">
                    <c:v>23 268,82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141230.190.000011</c:v>
                  </c:pt>
                  <c:pt idx="1">
                    <c:v>Жартылай комбинезон</c:v>
                  </c:pt>
                  <c:pt idx="2">
                    <c:v>Полукомбинезон</c:v>
                  </c:pt>
                  <c:pt idx="3">
                    <c:v>ерлер, жалпы өндірістік ластан және механикалық әсерлерден қорғау үшін, матадан</c:v>
                  </c:pt>
                  <c:pt idx="4">
                    <c:v>мужской, для защиты от общих производственных загрязнений и механических воздействий, из ткани</c:v>
                  </c:pt>
                  <c:pt idx="5">
                    <c:v>Полукомбинезон </c:v>
                  </c:pt>
                  <c:pt idx="6">
                    <c:v>Полукомбинезон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10 000,00</c:v>
                  </c:pt>
                  <c:pt idx="11">
                    <c:v>10 000,00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152032.920.000024</c:v>
                  </c:pt>
                  <c:pt idx="1">
                    <c:v>Шолақ бәтеңке</c:v>
                  </c:pt>
                  <c:pt idx="2">
                    <c:v>Полуботинки</c:v>
                  </c:pt>
                  <c:pt idx="3">
                    <c:v>механикалық әсерлерден қорғауға арналған, ерлердікі, біріктірілген материалдан жасалған, жылытылмаған</c:v>
                  </c:pt>
                  <c:pt idx="4">
                    <c:v>для защиты от механических воздействий, мужские, из комбинированного материала, неутепленные</c:v>
                  </c:pt>
                  <c:pt idx="5">
                    <c:v>Полуботинки Savel Универсал замша с поликарбонатным подноском</c:v>
                  </c:pt>
                  <c:pt idx="6">
                    <c:v>Полуботинки  с поликарбонатным подноском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7,00</c:v>
                  </c:pt>
                  <c:pt idx="10">
                    <c:v>10 870,50</c:v>
                  </c:pt>
                  <c:pt idx="11">
                    <c:v>76 093,50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141211.390.000003</c:v>
                  </c:pt>
                  <c:pt idx="1">
                    <c:v>Күртке</c:v>
                  </c:pt>
                  <c:pt idx="2">
                    <c:v>Куртка</c:v>
                  </c:pt>
                  <c:pt idx="3">
                    <c:v>ерлердің, судан қорғау үшін, матадан</c:v>
                  </c:pt>
                  <c:pt idx="4">
                    <c:v>мужская, для защиты от воды, из ткани</c:v>
                  </c:pt>
                  <c:pt idx="5">
                    <c:v>Куртка Сириус-Алекс летняя</c:v>
                  </c:pt>
                  <c:pt idx="6">
                    <c:v>Куртка  летняя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15,00</c:v>
                  </c:pt>
                  <c:pt idx="10">
                    <c:v>11 577,00</c:v>
                  </c:pt>
                  <c:pt idx="11">
                    <c:v>173 655,00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C13T77414A M100/M200/M10 Black ink bottle140 мл. </c:v>
                  </c:pt>
                  <c:pt idx="6">
                    <c:v>Чернила C13T77414A M100/M200/M10 Black ink bottle140 мл.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9 642,86</c:v>
                  </c:pt>
                  <c:pt idx="11">
                    <c:v>19 285,72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204131.590.000001</c:v>
                  </c:pt>
                  <c:pt idx="1">
                    <c:v>Майлық</c:v>
                  </c:pt>
                  <c:pt idx="2">
                    <c:v>Салфетка</c:v>
                  </c:pt>
                  <c:pt idx="3">
                    <c:v>тазалаушы</c:v>
                  </c:pt>
                  <c:pt idx="4">
                    <c:v>чистящая</c:v>
                  </c:pt>
                  <c:pt idx="5">
                    <c:v>Delux Screen Clean тазалағыш майлықтар , 100 дана, экрандар мен мониторларға арналған, үлкен түтік</c:v>
                  </c:pt>
                  <c:pt idx="6">
                    <c:v>Чистящие салфетки  Delux Screen Clean, 100 шт , для экранов и мониторов, большая туба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1 294,64</c:v>
                  </c:pt>
                  <c:pt idx="11">
                    <c:v>2 589,28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 Epson C13T01L14A Eco Tank MX1XX Series Black bottle 40ml. </c:v>
                  </c:pt>
                  <c:pt idx="6">
                    <c:v>Чернила  Epson C13T01L14A Eco Tank MX1XX Series Black bottle 40ml.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5,00</c:v>
                  </c:pt>
                  <c:pt idx="10">
                    <c:v>5 267,86</c:v>
                  </c:pt>
                  <c:pt idx="11">
                    <c:v>26 339,30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241032.000.000013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Ст.3пс, қалыңдығы 12-60 мм, ыстықтай жәмішсымдалған</c:v>
                  </c:pt>
                  <c:pt idx="4">
                    <c:v>марка Ст.3пс, толщина 12-60 мм, горячекатаный</c:v>
                  </c:pt>
                  <c:pt idx="5">
                    <c:v>Лист 12х1500х6000</c:v>
                  </c:pt>
                  <c:pt idx="6">
                    <c:v>Лист 12х1500х6000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1970,20</c:v>
                  </c:pt>
                  <c:pt idx="10">
                    <c:v>444,84</c:v>
                  </c:pt>
                  <c:pt idx="11">
                    <c:v>876 423,77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141212.490.000003</c:v>
                  </c:pt>
                  <c:pt idx="1">
                    <c:v>Шалбар</c:v>
                  </c:pt>
                  <c:pt idx="2">
                    <c:v>Брюки</c:v>
                  </c:pt>
                  <c:pt idx="3">
                    <c:v>ерлердікі, жалпы өндірістік ластан және механикалық әсерлерден қорғау үшін, матадан</c:v>
                  </c:pt>
                  <c:pt idx="4">
                    <c:v>мужские, для защиты от общих производственных загрязнений и механических воздействий, из ткани</c:v>
                  </c:pt>
                  <c:pt idx="5">
                    <c:v>Брюки тк.</c:v>
                  </c:pt>
                  <c:pt idx="6">
                    <c:v>Брюки тк.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11,00</c:v>
                  </c:pt>
                  <c:pt idx="10">
                    <c:v>10 113,65</c:v>
                  </c:pt>
                  <c:pt idx="11">
                    <c:v>111 250,15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141932.350.000009</c:v>
                  </c:pt>
                  <c:pt idx="1">
                    <c:v>Комбинезон</c:v>
                  </c:pt>
                  <c:pt idx="2">
                    <c:v>Комбинезон</c:v>
                  </c:pt>
                  <c:pt idx="3">
                    <c:v>әмбебап, медициналық, бір реттік</c:v>
                  </c:pt>
                  <c:pt idx="4">
                    <c:v>универсальный, медицинский, одноразовый</c:v>
                  </c:pt>
                  <c:pt idx="5">
                    <c:v>Бір рет қолданылатын Комбинезон</c:v>
                  </c:pt>
                  <c:pt idx="6">
                    <c:v>Комбинезон одноразовый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2 500,00</c:v>
                  </c:pt>
                  <c:pt idx="11">
                    <c:v>50 000,00</c:v>
                  </c:pt>
                  <c:pt idx="12">
                    <c:v>Май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325042.900.000008</c:v>
                  </c:pt>
                  <c:pt idx="1">
                    <c:v>Көзілдірік</c:v>
                  </c:pt>
                  <c:pt idx="2">
                    <c:v>Очки</c:v>
                  </c:pt>
                  <c:pt idx="3">
                    <c:v>қорғаушы</c:v>
                  </c:pt>
                  <c:pt idx="4">
                    <c:v>защитные</c:v>
                  </c:pt>
                  <c:pt idx="5">
                    <c:v>Очки защитные 12225</c:v>
                  </c:pt>
                  <c:pt idx="6">
                    <c:v>Очки защитные 12225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537,9</c:v>
                  </c:pt>
                  <c:pt idx="11">
                    <c:v>10 758,00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141230.100.000018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Қолғап мақта 5-жіптен жасалған поливинилхлоридті 7-сынып</c:v>
                  </c:pt>
                  <c:pt idx="6">
                    <c:v>Перчатки х/б 5-ти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10,00</c:v>
                  </c:pt>
                  <c:pt idx="10">
                    <c:v>142,86</c:v>
                  </c:pt>
                  <c:pt idx="11">
                    <c:v>1 428,60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244423.100.000007</c:v>
                  </c:pt>
                  <c:pt idx="1">
                    <c:v>Сым</c:v>
                  </c:pt>
                  <c:pt idx="2">
                    <c:v>Проволока</c:v>
                  </c:pt>
                  <c:pt idx="3">
                    <c:v>мыстан және мыс негізіндегі қорытпалардан, дәнекерлеуші, диаметрі 0,8-1,2 мм</c:v>
                  </c:pt>
                  <c:pt idx="4">
                    <c:v>из меди и сплавов на медной основе, сварочная, диаметр 0,8-1,2 мм</c:v>
                  </c:pt>
                  <c:pt idx="5">
                    <c:v>Беті мысталған Св-08Г2С килТМ МСNOLITH дәнекерлеу сымы 1,2 мм</c:v>
                  </c:pt>
                  <c:pt idx="6">
                    <c:v>Проволока сварочная с омедненной поверхностью Св-08Г2С ТМ МСNOLITH д.1,2мм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54,00</c:v>
                  </c:pt>
                  <c:pt idx="10">
                    <c:v>1 125,00</c:v>
                  </c:pt>
                  <c:pt idx="11">
                    <c:v>60 750,00</c:v>
                  </c:pt>
                  <c:pt idx="12">
                    <c:v>Февраль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192021.530.000001</c:v>
                  </c:pt>
                  <c:pt idx="1">
                    <c:v>Ұшқынды тұтатқышты қозғалтқыштарға арналған бензин</c:v>
                  </c:pt>
                  <c:pt idx="2">
                    <c:v>Бензин для двигателей с искровым зажиганием</c:v>
                  </c:pt>
                  <c:pt idx="3">
                    <c:v>маркасы АИ-92</c:v>
                  </c:pt>
                  <c:pt idx="4">
                    <c:v>марка АИ-92</c:v>
                  </c:pt>
                  <c:pt idx="5">
                    <c:v>АИ-92</c:v>
                  </c:pt>
                  <c:pt idx="6">
                    <c:v>АИ-92</c:v>
                  </c:pt>
                  <c:pt idx="7">
                    <c:v>116 Запрос ценовых предложений</c:v>
                  </c:pt>
                  <c:pt idx="8">
                    <c:v>Литр (куб. дм.)</c:v>
                  </c:pt>
                  <c:pt idx="9">
                    <c:v>19000,00</c:v>
                  </c:pt>
                  <c:pt idx="10">
                    <c:v>170,00</c:v>
                  </c:pt>
                  <c:pt idx="11">
                    <c:v>3 230 000,00</c:v>
                  </c:pt>
                  <c:pt idx="12">
                    <c:v>Январь-декабрь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</c:multiLvlStrCache>
            </c:multiLvlStrRef>
          </c:cat>
          <c:val>
            <c:numRef>
              <c:f>Лист3!#REF!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Лист3!#REF!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Лист3!$D$158:$W$301</c:f>
              <c:multiLvlStrCache>
                <c:ptCount val="19"/>
                <c:lvl>
                  <c:pt idx="0">
                    <c:v>382229.000.000000</c:v>
                  </c:pt>
                  <c:pt idx="1">
                    <c:v>Қауіпті қалдықтар/мүлік/материалдар шығару бойынша қызмет көрсетулер</c:v>
                  </c:pt>
                  <c:pt idx="2">
                    <c:v>Услуги по удалению опасных отходов/имущества/материалов</c:v>
                  </c:pt>
                  <c:pt idx="3">
                    <c:v>Қауіпті қалдықтарды/мүлікті/материалдарды жою бойынша қызметтер (көму/жағу/жою және ұқсас қызметтер)</c:v>
                  </c:pt>
                  <c:pt idx="4">
                    <c:v>Услуги по удалению опасных отходов/имущества/материалов (захоронение/сжигание/утилизация и аналогичные услуги)</c:v>
                  </c:pt>
                  <c:pt idx="5">
                    <c:v>Утилизация использованных аккумуляторов ИБП</c:v>
                  </c:pt>
                  <c:pt idx="6">
                    <c:v>Утилизация использованных аккумуляторов ИБП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20 400,00</c:v>
                  </c:pt>
                  <c:pt idx="11">
                    <c:v>20 400,00</c:v>
                  </c:pt>
                  <c:pt idx="12">
                    <c:v>01 Январь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531011.300.000000</c:v>
                  </c:pt>
                  <c:pt idx="1">
                    <c:v>Пошта байланысының әмбебап қызметі</c:v>
                  </c:pt>
                  <c:pt idx="2">
                    <c:v>Универсальные услуги почтовой связи</c:v>
                  </c:pt>
                  <c:pt idx="3">
                    <c:v>Жазылу бойынша мерзімді баспа басылымдарын тарату бойынша қызметтер</c:v>
                  </c:pt>
                  <c:pt idx="4">
                    <c:v>Услуги по распространению периодических печатных изданий по подписке</c:v>
                  </c:pt>
                  <c:pt idx="5">
                    <c:v>Жазылу бойынша мерзімді баспа басылымдарын тарату бойынша қызметтер</c:v>
                  </c:pt>
                  <c:pt idx="6">
                    <c:v>Услуги по распространению периодических печатных изданий по подписке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77 135,00</c:v>
                  </c:pt>
                  <c:pt idx="11">
                    <c:v>77 135,00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639910.000.000000</c:v>
                  </c:pt>
                  <c:pt idx="1">
                    <c:v>Ақпарат ұсыну бойынша қызмет көрсетулер</c:v>
                  </c:pt>
                  <c:pt idx="2">
                    <c:v>Услуги по предоставлению информации</c:v>
                  </c:pt>
                  <c:pt idx="3">
                    <c:v>Ақпараттарды ұсыну бойынша қызмет (БАҚ арқылы ақпараттар, басқа да қорлардан, жинақталған өңделген ақпараттар)</c:v>
                  </c:pt>
                  <c:pt idx="4">
                    <c:v>Услуги по предоставлению информации (информации из СМИ, из баз данных, других собранных/обработанных сведений)</c:v>
                  </c:pt>
                  <c:pt idx="5">
                    <c:v>Заң Деректер базасына абоненттік қызмет көрсету</c:v>
                  </c:pt>
                  <c:pt idx="6">
                    <c:v>Абонентное обслуживание  Базы данных "Закон"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услуга</c:v>
                  </c:pt>
                  <c:pt idx="9">
                    <c:v>1,00</c:v>
                  </c:pt>
                  <c:pt idx="10">
                    <c:v>107000</c:v>
                  </c:pt>
                  <c:pt idx="11">
                    <c:v>107 000,00</c:v>
                  </c:pt>
                  <c:pt idx="12">
                    <c:v>08 Июнь</c:v>
                  </c:pt>
                  <c:pt idx="13">
                    <c:v>01.10.2022 ж. бастап 30.09.2023 ж. дейін</c:v>
                  </c:pt>
                  <c:pt idx="14">
                    <c:v>C 01.10.2023г по 30.09.2024г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110</c:v>
                  </c:pt>
                  <c:pt idx="17">
                    <c:v>Западно-Казахстанская область, Уральск Г.А., г.Уральск, ул. 8 Марта, 110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07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692010.000.000002</c:v>
                  </c:pt>
                  <c:pt idx="1">
                    <c:v>Қаржы есептемесінің тексеруін жүргізу бойынша қызмет көрсетулер</c:v>
                  </c:pt>
                  <c:pt idx="2">
                    <c:v>Услуги по проведению аудита финансовой отчетности</c:v>
                  </c:pt>
                  <c:pt idx="3">
                    <c:v>Қаржылық есеп аудитін жүргізу бойынша қызмет</c:v>
                  </c:pt>
                  <c:pt idx="4">
                    <c:v>Услуги по проведению аудита финансовой отчетности</c:v>
                  </c:pt>
                  <c:pt idx="5">
                    <c:v>қаржылық (қаржылық есептілік аудиті) ревизиясын жүргізу бойынша қызметтер)</c:v>
                  </c:pt>
                  <c:pt idx="6">
                    <c:v>услуги по проведению ревизий финансовых (аудит финансовой отчетности)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860 000,00</c:v>
                  </c:pt>
                  <c:pt idx="11">
                    <c:v>860 000,00</c:v>
                  </c:pt>
                  <c:pt idx="12">
                    <c:v>06 Июнь</c:v>
                  </c:pt>
                  <c:pt idx="13">
                    <c:v>2021 жылғы 21 желтоқсаннан 2022 жылғы 31 мамырға дейін</c:v>
                  </c:pt>
                  <c:pt idx="14">
                    <c:v>С 21 декабря 2021г по 31.мая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620920.000.000013</c:v>
                  </c:pt>
                  <c:pt idx="1">
                    <c:v>Ақпараттық ресурстарға қол жеткізу қызметі</c:v>
                  </c:pt>
                  <c:pt idx="2">
                    <c:v>Услуги по предоставлению доступа к информационным ресурсам</c:v>
                  </c:pt>
                  <c:pt idx="3">
                    <c:v>Ақпараттық ресурстарға қолжетімділікті ұсыну бойынша қызметтер (пайдаланушыларды сертификаттау, қолжетімділікті алу және т.б.)</c:v>
                  </c:pt>
                  <c:pt idx="4">
                    <c:v>Услуги по предоставлению доступа к информационным ресурсам (сертификация пользователей, получение доступа и др.)</c:v>
                  </c:pt>
                  <c:pt idx="5">
                    <c:v>Доступ к Интернет-ресурсу Учет.kz</c:v>
                  </c:pt>
                  <c:pt idx="6">
                    <c:v>Доступ к Интернет-ресурсу Учет.kz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62 500,00</c:v>
                  </c:pt>
                  <c:pt idx="11">
                    <c:v>62 500,00</c:v>
                  </c:pt>
                  <c:pt idx="12">
                    <c:v>06 Июнь</c:v>
                  </c:pt>
                  <c:pt idx="13">
                    <c:v>02.07.2022 ж. бастап 01.07.2023 ж. дейін</c:v>
                  </c:pt>
                  <c:pt idx="14">
                    <c:v>С 02.07.2022г по 01.07.2023г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841212.033.000000</c:v>
                  </c:pt>
                  <c:pt idx="1">
                    <c:v>Персоналды мерзімді медициналық тексеріп қарау бойынша қызметтер</c:v>
                  </c:pt>
                  <c:pt idx="2">
                    <c:v>Услуги по периодическому медицинскому осмотру персонала</c:v>
                  </c:pt>
                  <c:pt idx="3">
                    <c:v>Персоналдық мерзімдік медициналық тексеру бойынша қызметтер.</c:v>
                  </c:pt>
                  <c:pt idx="4">
                    <c:v>Услуги по периодическому медицинскому осмотру персонала</c:v>
                  </c:pt>
                  <c:pt idx="5">
                    <c:v>Персоналды мерзімді медициналық тексеріп қарау бойынша қызметтер</c:v>
                  </c:pt>
                  <c:pt idx="6">
                    <c:v>Услуги по периодическому медицинскому осмотру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300 000,00</c:v>
                  </c:pt>
                  <c:pt idx="11">
                    <c:v>300 000,00</c:v>
                  </c:pt>
                  <c:pt idx="12">
                    <c:v>06 Июнь</c:v>
                  </c:pt>
                  <c:pt idx="13">
                    <c:v>2022 жылғы 16 мамырдан 30 қыркүйекке дейін</c:v>
                  </c:pt>
                  <c:pt idx="14">
                    <c:v>С 16 мая по 30 сентября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749020.000.000140</c:v>
                  </c:pt>
                  <c:pt idx="1">
                    <c:v>Өртке қарсы мүлікті куәландыру бойынша қызметтер</c:v>
                  </c:pt>
                  <c:pt idx="2">
                    <c:v>Услуги по освидетельствованию противопожарного инвентаря</c:v>
                  </c:pt>
                  <c:pt idx="3">
                    <c:v>Өртке қарсы керек-жарақты куәландыру бойынша қызметттер</c:v>
                  </c:pt>
                  <c:pt idx="4">
                    <c:v>Услуги по освидетельствованию противопожарного инвентаря</c:v>
                  </c:pt>
                  <c:pt idx="5">
                    <c:v>Өрт сөндіргіштерді қайта куәландыру</c:v>
                  </c:pt>
                  <c:pt idx="6">
                    <c:v>Переосвидетельствование  огнетушителей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14 800,00</c:v>
                  </c:pt>
                  <c:pt idx="11">
                    <c:v>14 800,00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749020.000.000101  </c:v>
                  </c:pt>
                  <c:pt idx="1">
                    <c:v>Техникалық газдармен/сұйықтықпен толтыру бойынша қызметтер</c:v>
                  </c:pt>
                  <c:pt idx="2">
                    <c:v>Услуги по заправке техническими газами/жидкостями</c:v>
                  </c:pt>
                  <c:pt idx="3">
                    <c:v>Техникалық газдарды/сұйықтықтарды толтыру (айдау)</c:v>
                  </c:pt>
                  <c:pt idx="4">
                    <c:v>Заправка (закачка) технических газов/жидкостей</c:v>
                  </c:pt>
                  <c:pt idx="5">
                    <c:v>ОП-8 өрт сөндіргіштерін зарядтау</c:v>
                  </c:pt>
                  <c:pt idx="6">
                    <c:v>Зарядка огнетушителей ОП-8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15 200,00</c:v>
                  </c:pt>
                  <c:pt idx="11">
                    <c:v>15 200,00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732011.000.000000</c:v>
                  </c:pt>
                  <c:pt idx="1">
                    <c:v>Нақты/қызметті зерттеу/тексеру/мониторинг/талдау бойынша қызметтер</c:v>
                  </c:pt>
                  <c:pt idx="2">
                    <c:v>Услуги по изучению/исследованию/мониторингу/анализу рынка/деятельности</c:v>
                  </c:pt>
                  <c:pt idx="3">
                    <c:v>Қызмет нарығын зерттеу/зерделеу/мониторингтеу/сараптау бойынша қызметтер</c:v>
                  </c:pt>
                  <c:pt idx="4">
                    <c:v>Услуги по изучению/исследованию/мониторингу/анализу рынка/деятельности</c:v>
                  </c:pt>
                  <c:pt idx="5">
                    <c:v>Электрондық сатып алу мониторингі</c:v>
                  </c:pt>
                  <c:pt idx="6">
                    <c:v>Мониторинг электронных закупок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99 750,00</c:v>
                  </c:pt>
                  <c:pt idx="11">
                    <c:v>99 750,00</c:v>
                  </c:pt>
                  <c:pt idx="12">
                    <c:v>06 Июнь</c:v>
                  </c:pt>
                  <c:pt idx="13">
                    <c:v>Төлемді алған сәттен бастап 1 жұмыс күні ішінде</c:v>
                  </c:pt>
                  <c:pt idx="14">
                    <c:v>В течение 1 рабочего дня с момента получения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400 000,00</c:v>
                  </c:pt>
                  <c:pt idx="11">
                    <c:v>400 000,00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252 000,00</c:v>
                  </c:pt>
                  <c:pt idx="11">
                    <c:v>252 000,00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80 000,00</c:v>
                  </c:pt>
                  <c:pt idx="11">
                    <c:v>80 000,00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181219.900.000005</c:v>
                  </c:pt>
                  <c:pt idx="1">
                    <c:v>Полиграфиялық өнімдерді (кітаптардан, фотодан, мерзімді басылымдардан басқа) жасау/басып шығару бойынша полиграфиялық қызмет көрсетулер</c:v>
                  </c:pt>
                  <c:pt idx="2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3">
                    <c:v>Полиграфиялық өнімдерді әзірлеу/басу бойынша полиграфиялық қызметтер (книг, фото, баспалардан басқа)</c:v>
                  </c:pt>
                  <c:pt idx="4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5">
                    <c:v>Услуги печати </c:v>
                  </c:pt>
                  <c:pt idx="6">
                    <c:v>Услуги печати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83 365,00</c:v>
                  </c:pt>
                  <c:pt idx="11">
                    <c:v>83 365,00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712014.000.000000</c:v>
                  </c:pt>
                  <c:pt idx="1">
                    <c:v>Жол көлік құралдарын техникалық бақылау (тексеру) бойынша қызмет көрсетулер</c:v>
                  </c:pt>
                  <c:pt idx="2">
                    <c:v>Услуги по техническому контролю (осмотру) дорожных транспортных средств</c:v>
                  </c:pt>
                  <c:pt idx="3">
                    <c:v>Жол көлік құралдарын техникалық бақылау бойынша қызметтер (тексер)</c:v>
                  </c:pt>
                  <c:pt idx="4">
                    <c:v>Услуги по техническому контролю (осмотру) дорожных транспортных средств</c:v>
                  </c:pt>
                  <c:pt idx="5">
                    <c:v>көлікті техникалық тексеру</c:v>
                  </c:pt>
                  <c:pt idx="6">
                    <c:v>технический осмотр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182 000,00</c:v>
                  </c:pt>
                  <c:pt idx="11">
                    <c:v>182 000,00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801012.000.000002</c:v>
                  </c:pt>
                  <c:pt idx="1">
                    <c:v>Күзет қызметтері</c:v>
                  </c:pt>
                  <c:pt idx="2">
                    <c:v>Услуги охраны</c:v>
                  </c:pt>
                  <c:pt idx="3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4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5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6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220 000,00</c:v>
                  </c:pt>
                  <c:pt idx="11">
                    <c:v>220 000,00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620920.000.000008</c:v>
                  </c:pt>
                  <c:pt idx="1">
                    <c:v>Домендік атау көрсету бойынша қызмет көрсетулер</c:v>
                  </c:pt>
                  <c:pt idx="2">
                    <c:v>Услуги по предоставлению доменного имени</c:v>
                  </c:pt>
                  <c:pt idx="3">
                    <c:v>Домендік атауды пайдалануға ұзартуға ұсынысы бойынша қызметтер</c:v>
                  </c:pt>
                  <c:pt idx="4">
                    <c:v>Услуги по предоставлению и продлению пользования доменным именем</c:v>
                  </c:pt>
                  <c:pt idx="5">
                    <c:v>Домендік атауды пайдалануға ұзартуға ұсынысы бойынша қызметтер</c:v>
                  </c:pt>
                  <c:pt idx="6">
                    <c:v>Услуги по предоставлению и продлению пользования доменным именем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17 000,00</c:v>
                  </c:pt>
                  <c:pt idx="11">
                    <c:v>17 000,00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сужающих устройств Заказчику</c:v>
                  </c:pt>
                  <c:pt idx="6">
                    <c:v>Доставка сужающих устройств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795 000,00</c:v>
                  </c:pt>
                  <c:pt idx="11">
                    <c:v>795 000,00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стоек на оцинкование Заказчику</c:v>
                  </c:pt>
                  <c:pt idx="6">
                    <c:v>Доставка стоек на оцинкование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296 000,00</c:v>
                  </c:pt>
                  <c:pt idx="11">
                    <c:v>296 000,00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712019.000.000005</c:v>
                  </c:pt>
                  <c:pt idx="1">
                    <c:v>Өлшеу құралдарын сенімдеу бойынша қызмет көрсетулер</c:v>
                  </c:pt>
                  <c:pt idx="2">
                    <c:v>Услуги по поверке средств измерений</c:v>
                  </c:pt>
                  <c:pt idx="3">
                    <c:v>Өлшеу құралдарын тексеру бойынша қызметтер.</c:v>
                  </c:pt>
                  <c:pt idx="4">
                    <c:v>Услуги по поверке средств измерений</c:v>
                  </c:pt>
                  <c:pt idx="5">
                    <c:v>Өлшеу құралдарын тексеру бойынша қызметтер.</c:v>
                  </c:pt>
                  <c:pt idx="6">
                    <c:v>Услуги по поверке средств измерений и сужающих устройств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Проведение контрольных замеров выбросов в атмосферу</c:v>
                  </c:pt>
                  <c:pt idx="6">
                    <c:v>Проведение контрольных замеров выбросов в атмосферу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230 000,00</c:v>
                  </c:pt>
                  <c:pt idx="11">
                    <c:v>230 000,00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Батыс Қазақстан облысы, Орал қ. а., Орал қ., 8 Март к-сі, 109</c:v>
                  </c:pt>
                  <c:pt idx="16">
                    <c:v>Западно-Казахстанская область, Уральск Г.А., г.Уральск, ул. 8 Марта, 109</c:v>
                  </c:pt>
                  <c:pt idx="17">
                    <c:v>Западно-Казахстанская область, Уральск Г.А., г.Уральск, ул. 8 Марта, 109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Жұмыс орындарын аттестаттауға арналған үй-жайларды аспаптық өлшеу жөніндегі қызметтер</c:v>
                  </c:pt>
                  <c:pt idx="6">
                    <c:v>Услуги по инструментальным замерам помещений для аттестации рабочих мест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180 000,00</c:v>
                  </c:pt>
                  <c:pt idx="11">
                    <c:v>180 000,00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749020.000.000071</c:v>
                  </c:pt>
                  <c:pt idx="1">
                    <c:v>Аудит өткізу/менеджмент жүйелерін сертификаттау бойынша қызмет көрсету</c:v>
                  </c:pt>
                  <c:pt idx="2">
                    <c:v>Услуги по проведению аудита/сертификации систем менеджмента</c:v>
                  </c:pt>
                  <c:pt idx="3">
                    <c:v>Аудит өткізу/менеджмент жүйелерін сертификаттау бойынша қызмет көрсету</c:v>
                  </c:pt>
                  <c:pt idx="4">
                    <c:v>Услуги по проведению аудита/сертификации систем менеджмента</c:v>
                  </c:pt>
                  <c:pt idx="5">
                    <c:v>Сапа менеджменті жүйесін тексеру</c:v>
                  </c:pt>
                  <c:pt idx="6">
                    <c:v>Проверка системы менеджмента качества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521 694,64</c:v>
                  </c:pt>
                  <c:pt idx="11">
                    <c:v>521 694,64</c:v>
                  </c:pt>
                  <c:pt idx="12">
                    <c:v>02 Февраль</c:v>
                  </c:pt>
                  <c:pt idx="13">
                    <c:v>27.02-03.03.2023</c:v>
                  </c:pt>
                  <c:pt idx="14">
                    <c:v>27.02-03.03.2023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331910.900.000007</c:v>
                  </c:pt>
                  <c:pt idx="1">
                    <c:v>Магистралды жылуөткізу жүйелерін/жылыту желілері мен жабдықтауын техникалық қамтамасыз ету бойынша қызмет көрсетулер</c:v>
                  </c:pt>
                  <c:pt idx="2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3">
                    <c:v>Магистралды жылу өткізу желілеріне/жылыту желілеріне және жабдықтарға техникалық қызмет көрсету бойынша қызметтер</c:v>
                  </c:pt>
                  <c:pt idx="4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5">
                    <c:v>Инженерлік желілерді ұстауға арналған шығындар (жылу, электр)</c:v>
                  </c:pt>
                  <c:pt idx="6">
                    <c:v>Затраты на поддержание инженерных сетей (тепло, электро)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331215.200.000000</c:v>
                  </c:pt>
                  <c:pt idx="1">
                    <c:v>Лифттерді/лифттік шахталарды және ұқсас жабдықтауды техникалық қамтамасыз ету бойынша қызмет көрсетулер</c:v>
                  </c:pt>
                  <c:pt idx="2">
                    <c:v>Услуги по техническому обслуживанию лифтов/лифтовых шахт и аналогичного оборудования</c:v>
                  </c:pt>
                  <c:pt idx="3">
                    <c:v>Лифттерге/лифт шахталарына және ұқсас жабдықтарға техникалық қызмет көрсету бойынша қызметтер</c:v>
                  </c:pt>
                  <c:pt idx="4">
                    <c:v>Услуги по техническому обслуживанию лифтов/лифтовых шахт и аналогичного оборудования</c:v>
                  </c:pt>
                  <c:pt idx="5">
                    <c:v>Лифттерге/лифт шахталарына және ұқсас жабдықтарға техникалық қызмет көрсету бойынша қызметтер</c:v>
                  </c:pt>
                  <c:pt idx="6">
                    <c:v>Услуги по техническому обслуживанию лифтов/лифтовых шахт и аналогичного оборудования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620920.000.000021</c:v>
                  </c:pt>
                  <c:pt idx="1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2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3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4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5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6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105 000,00</c:v>
                  </c:pt>
                  <c:pt idx="11">
                    <c:v>105 000,00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841112.200.000000</c:v>
                  </c:pt>
                  <c:pt idx="1">
                    <c:v>Кеден рәсімдеуі бойынша қызмет көрсетулер</c:v>
                  </c:pt>
                  <c:pt idx="2">
                    <c:v>Услуги по таможенному оформлению</c:v>
                  </c:pt>
                  <c:pt idx="3">
                    <c:v>Кедендік ресімдеу бойынша қызметтер</c:v>
                  </c:pt>
                  <c:pt idx="4">
                    <c:v>Услуги по таможенному оформлению</c:v>
                  </c:pt>
                  <c:pt idx="5">
                    <c:v>Кеден рәсімдеуі бойынша қызмет көрсетулер</c:v>
                  </c:pt>
                  <c:pt idx="6">
                    <c:v>Услуги по таможенному оформлению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225 000,00</c:v>
                  </c:pt>
                  <c:pt idx="11">
                    <c:v>225 000,00</c:v>
                  </c:pt>
                  <c:pt idx="12">
                    <c:v>04 Апрель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Освидетельствование о признании предприятия (КЗ)</c:v>
                  </c:pt>
                  <c:pt idx="6">
                    <c:v>Освидетельствование о признании предприятия (КЗ)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470 000,00</c:v>
                  </c:pt>
                  <c:pt idx="11">
                    <c:v>470 000,00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 Освидетельствование предприятия (ФАУ РМР) Проверки РМРС (Российский морской регистр судоходства)</c:v>
                  </c:pt>
                  <c:pt idx="6">
                    <c:v> Освидетельствование предприятия (ФАУ РМР) Проверки РМРС (Российский морской регистр судоходства)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375 000,00</c:v>
                  </c:pt>
                  <c:pt idx="11">
                    <c:v>375 000,00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682011.900.000000</c:v>
                  </c:pt>
                  <c:pt idx="1">
                    <c:v>Тұрғын жайларды жалдау бойынша қызметтер</c:v>
                  </c:pt>
                  <c:pt idx="2">
                    <c:v>Услуги по аренде жилых помещений</c:v>
                  </c:pt>
                  <c:pt idx="3">
                    <c:v>Тұрғын жайларды жалға беру бойынша қызметтер</c:v>
                  </c:pt>
                  <c:pt idx="4">
                    <c:v>Услуги по аренде жилых помещений</c:v>
                  </c:pt>
                  <c:pt idx="5">
                    <c:v>Тұрғын жайларды жалға беру бойынша қызметтер</c:v>
                  </c:pt>
                  <c:pt idx="6">
                    <c:v>Услуги по аренде жилых помещений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1 788 000,00</c:v>
                  </c:pt>
                  <c:pt idx="11">
                    <c:v>1 788 000,00</c:v>
                  </c:pt>
                  <c:pt idx="12">
                    <c:v>06 Июнь</c:v>
                  </c:pt>
                  <c:pt idx="13">
                    <c:v>Көрсетілген қызметтер актісіне қол қойылған күннен бастап 7 жұмыс күні ішінде</c:v>
                  </c:pt>
                  <c:pt idx="14">
                    <c:v>В течение 7 рабочих дней с даты подписания акта оказанных услуг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749020.000.000027</c:v>
                  </c:pt>
                  <c:pt idx="1">
                    <c:v>Автомобильдік көлікті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автомобильного транспорта</c:v>
                  </c:pt>
                  <c:pt idx="3">
                    <c:v>Автомольдік көлікті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автомобильного транспорта</c:v>
                  </c:pt>
                  <c:pt idx="5">
                    <c:v>Услуги по  страхованию автомобильного транспорта</c:v>
                  </c:pt>
                  <c:pt idx="6">
                    <c:v>Услуги по  страхованию автомобильного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106 000,00</c:v>
                  </c:pt>
                  <c:pt idx="11">
                    <c:v>106 000,00</c:v>
                  </c:pt>
                  <c:pt idx="12">
                    <c:v>03 Март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749020.000.000032</c:v>
                  </c:pt>
                  <c:pt idx="1">
                    <c:v>Жүктерді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грузов</c:v>
                  </c:pt>
                  <c:pt idx="3">
                    <c:v>Жүкті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грузов</c:v>
                  </c:pt>
                  <c:pt idx="5">
                    <c:v>Страхование продукции по доставке до места сдачи</c:v>
                  </c:pt>
                  <c:pt idx="6">
                    <c:v>Страхование продукции по доставке до места сдачи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11 053 000,00</c:v>
                  </c:pt>
                  <c:pt idx="11">
                    <c:v>11 053 000,00</c:v>
                  </c:pt>
                  <c:pt idx="12">
                    <c:v>06 Июнь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749020.000.000009</c:v>
                  </c:pt>
                  <c:pt idx="1">
                    <c:v>Жазатайым оқиғалардан сақтандыру бойынша қызмет көрсетулер</c:v>
                  </c:pt>
                  <c:pt idx="2">
                    <c:v>Услуги по страхованию от несчастных случаев</c:v>
                  </c:pt>
                  <c:pt idx="3">
                    <c:v>Жазатайым жағдайлардан сақтандыру бойынша қызметтер</c:v>
                  </c:pt>
                  <c:pt idx="4">
                    <c:v>Услуги по страхованию от несчастных случаев</c:v>
                  </c:pt>
                  <c:pt idx="5">
                    <c:v>Қызметкер еңбек (қызметтік) міндеттерін атқарған кезде оны жазатайым оқиғалардан міндетті сақтандыру</c:v>
                  </c:pt>
                  <c:pt idx="6">
                    <c:v>Обязательное страхование работника от несчастных случаев при исполнении им трудовых (служебных) обязаностей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1 086 570,00</c:v>
                  </c:pt>
                  <c:pt idx="11">
                    <c:v>1 086 570,00</c:v>
                  </c:pt>
                  <c:pt idx="12">
                    <c:v>06 Июнь</c:v>
                  </c:pt>
                  <c:pt idx="13">
                    <c:v>15 тамыздан бастап 2023.2024 жылдың 14 тамызына дейін.</c:v>
                  </c:pt>
                  <c:pt idx="14">
                    <c:v>С 15 августа 2023.г по 14 августа 2024г..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381129.000.000000</c:v>
                  </c:pt>
                  <c:pt idx="1">
                    <c:v>Қауіпті емес қалдықтарды/мүліктерді/материалдарды шығару (жинау) бойынша қызметтер</c:v>
                  </c:pt>
                  <c:pt idx="2">
                    <c:v>Услуги по вывозу (сбору) неопасных отходов/имущества/материалов</c:v>
                  </c:pt>
                  <c:pt idx="3">
                    <c:v>зиянсыз қалдықтарды/мүліктерді/материалдарды шығару (жинау) қызметтері</c:v>
                  </c:pt>
                  <c:pt idx="4">
                    <c:v>Услуги по вывозу (сбору) неопасных отходов/имущества/материалов</c:v>
                  </c:pt>
                  <c:pt idx="5">
                    <c:v>Вывоз и размещение ТБО</c:v>
                  </c:pt>
                  <c:pt idx="6">
                    <c:v>Вывоз и размещение ТБО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157 000,00</c:v>
                  </c:pt>
                  <c:pt idx="11">
                    <c:v>157 000,00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620230.000.000001</c:v>
                  </c:pt>
                  <c:pt idx="1">
                    <c:v>Ақпараттық жүйені қостау және техникалық қолдау көрсету бойынша қызмет көрсетулер</c:v>
                  </c:pt>
                  <c:pt idx="2">
                    <c:v>Услуги по сопровождению и технической поддержке информационной системы</c:v>
                  </c:pt>
                  <c:pt idx="3">
                    <c:v>Ақпараттық жүйеде ілесу және техникалық қолдау бойынша қызметтер</c:v>
                  </c:pt>
                  <c:pt idx="4">
                    <c:v>Услуги по сопровождению и технической поддержке информационной системы</c:v>
                  </c:pt>
                  <c:pt idx="5">
                    <c:v>1С Бухгалтериябағдарламасын қамтамасыз ету қызметтері "</c:v>
                  </c:pt>
                  <c:pt idx="6">
                    <c:v>Услуги по сопровождению программы 1С Бухгалтерия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133 928,57</c:v>
                  </c:pt>
                  <c:pt idx="11">
                    <c:v>133 928,57</c:v>
                  </c:pt>
                  <c:pt idx="12">
                    <c:v>02 Февраль</c:v>
                  </c:pt>
                  <c:pt idx="13">
                    <c:v>2023 жылғы 01 наурыздан 2024 жылғы 29 ақпанға дейін</c:v>
                  </c:pt>
                  <c:pt idx="14">
                    <c:v>C 01 марта 2023 года по 29 февраля 2024года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353012.200.000002</c:v>
                  </c:pt>
                  <c:pt idx="1">
                    <c:v>Коммуналдық желілерден басқа, жылулық бөлу желілерімен ыстық суды (жылу энергиясын) бөлу бойынша қызмет көрсетулер</c:v>
                  </c:pt>
                  <c:pt idx="2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3">
                    <c:v>Тұрғын үй-коммуналдық қоспағанда жылу тарату желілеріне ыстық су (жылу энергиясы) бөлу бойынша қызметтер</c:v>
                  </c:pt>
                  <c:pt idx="4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5">
                    <c:v>Теплоэнергия</c:v>
                  </c:pt>
                  <c:pt idx="6">
                    <c:v>Теплоэнергия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6 225 000,00</c:v>
                  </c:pt>
                  <c:pt idx="11">
                    <c:v>6 225 000,00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268 000,00</c:v>
                  </c:pt>
                  <c:pt idx="11">
                    <c:v>268 000,00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722 000,00</c:v>
                  </c:pt>
                  <c:pt idx="11">
                    <c:v>722 000,00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802010.000.000002</c:v>
                  </c:pt>
                  <c:pt idx="1">
                    <c:v>Өрт қауіпсіздігімен қамтамасыз ету бойынша қызметтер</c:v>
                  </c:pt>
                  <c:pt idx="2">
                    <c:v>Услуги по обеспечению пожарной безопасности</c:v>
                  </c:pt>
                  <c:pt idx="3">
                    <c:v>Өрт қауіпсіздігін қамтамасыз ету қызметтері</c:v>
                  </c:pt>
                  <c:pt idx="4">
                    <c:v>Услуги по обеспечению пожарной безопасности</c:v>
                  </c:pt>
                  <c:pt idx="5">
                    <c:v>Өрттің алдын алу бойынша профилактикалық жұмыс қызметтері</c:v>
                  </c:pt>
                  <c:pt idx="6">
                    <c:v>Услуги профилактической работы по предупреждению пожаров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589 285,71</c:v>
                  </c:pt>
                  <c:pt idx="11">
                    <c:v>589 285,71</c:v>
                  </c:pt>
                  <c:pt idx="12">
                    <c:v>02 Февраль</c:v>
                  </c:pt>
                  <c:pt idx="13">
                    <c:v>Шартқа қол қойылған күннен бастап 12 ай ішінде</c:v>
                  </c:pt>
                  <c:pt idx="14">
                    <c:v>В течение 12 месяцев со дня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951110.000.000003</c:v>
                  </c:pt>
                  <c:pt idx="1">
                    <c:v>Компьютерлік/сырттағы кеңсе техникасын/жабдықтарын және оларды бөліктерін техникалық қамтамасыз ету бойынша қызмет көрсетулер</c:v>
                  </c:pt>
                  <c:pt idx="2">
                    <c:v>Услуги по техническому обслуживанию компьютерной/периферийной оргтехники/оборудования и их частей</c:v>
                  </c:pt>
                  <c:pt idx="3">
                    <c:v>Компьютерлік/перифериялық оргтехникаға/жабдықтарға және олардың бөлшектеріне техникалық қызмет көрсету бойынша қызметтер</c:v>
                  </c:pt>
                  <c:pt idx="4">
                    <c:v>Услуги по техническому обслуживанию компьютерной/периферийной оргтехники/оборудования и их частей</c:v>
                  </c:pt>
                  <c:pt idx="5">
                    <c:v>Компьютерлік техника мен ұйымдастыру техникасына қызмет көрсету</c:v>
                  </c:pt>
                  <c:pt idx="6">
                    <c:v>Обслуживание компьютерной  техники и оргтехники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312 000,00</c:v>
                  </c:pt>
                  <c:pt idx="11">
                    <c:v>312 000,00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749020.000.000048</c:v>
                  </c:pt>
                  <c:pt idx="1">
                    <c:v>Құнды қағаздар депозитария қызметтері</c:v>
                  </c:pt>
                  <c:pt idx="2">
                    <c:v>Услуги депозитария ценных бумаг</c:v>
                  </c:pt>
                  <c:pt idx="3">
                    <c:v>Депозитарий бағалы қазағдарының қызметтері</c:v>
                  </c:pt>
                  <c:pt idx="4">
                    <c:v>Услуги депозитария ценных бумаг</c:v>
                  </c:pt>
                  <c:pt idx="5">
                    <c:v>Услуги депозитария ценных бумаг</c:v>
                  </c:pt>
                  <c:pt idx="6">
                    <c:v>Услуги депозитария ценных бумаг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242 900,00</c:v>
                  </c:pt>
                  <c:pt idx="11">
                    <c:v>242 900,00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931919.900.000000</c:v>
                  </c:pt>
                  <c:pt idx="1">
                    <c:v>Бұқаралық ақпарат құралдарында ақпараттық материалдар орналастыру бойынша қызмет көрсетулер</c:v>
                  </c:pt>
                  <c:pt idx="2">
                    <c:v>Услуги по размещению информационных материалов в средствах массовой информации</c:v>
                  </c:pt>
                  <c:pt idx="3">
                    <c:v>Бұқаралық ақпарат құралдарында ақпараттық материалдарға қызмет көрсету </c:v>
                  </c:pt>
                  <c:pt idx="4">
                    <c:v>Услуги по размещению информационных материалов в средствах массовой информации</c:v>
                  </c:pt>
                  <c:pt idx="5">
                    <c:v>Баспа мерзімді басылымдарда жарнама орналастыру бойынша қызметтер</c:v>
                  </c:pt>
                  <c:pt idx="6">
                    <c:v>Услуги по размещению объявлений в печатных изданиях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137 000,00</c:v>
                  </c:pt>
                  <c:pt idx="11">
                    <c:v>137 000,00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532011.110.000000</c:v>
                  </c:pt>
                  <c:pt idx="1">
                    <c:v>Жеделдетілген/курьерлік пошталық байланыс бойынша қызметтер</c:v>
                  </c:pt>
                  <c:pt idx="2">
                    <c:v>Услуги по ускоренной/курьерской почтовой связи</c:v>
                  </c:pt>
                  <c:pt idx="3">
                    <c:v>Жеделдетілген/курьерлік пошталық байланыс бойынша қызметтер</c:v>
                  </c:pt>
                  <c:pt idx="4">
                    <c:v>Услуги по ускоренной/курьерской почтовой связи</c:v>
                  </c:pt>
                  <c:pt idx="5">
                    <c:v>экспресс поштаны жіберу </c:v>
                  </c:pt>
                  <c:pt idx="6">
                    <c:v>отправка экспресс почты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50 000,00</c:v>
                  </c:pt>
                  <c:pt idx="11">
                    <c:v>50 000,00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531012.200.000001</c:v>
                  </c:pt>
                  <c:pt idx="1">
                    <c:v>Тіркелетін пошта жөнелтілімдерін жөнелту қызметі</c:v>
                  </c:pt>
                  <c:pt idx="2">
                    <c:v>Услуги по пересылке регистрируемых почтовых отправлений</c:v>
                  </c:pt>
                  <c:pt idx="3">
                    <c:v>Тіркелетін пошталық жөнелтімдерді жіберу бойынша қызметтер (ішкі және халықаралық)</c:v>
                  </c:pt>
                  <c:pt idx="4">
                    <c:v>Услуги по пересылке регистрируемых почтовых отправлений (внутренних и международных)</c:v>
                  </c:pt>
                  <c:pt idx="5">
                    <c:v>тапсырыс хаттарды жіберу, тапсырыс хаттарды қайтару </c:v>
                  </c:pt>
                  <c:pt idx="6">
                    <c:v>Предоставление универсальных услуг почтовой связи и услуги по пересылке регистрируемых почтовых отправлений письменной корреспонденции по г. Уральск и Республике Казахстан, в страны СНГ и др.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531019.920.000000</c:v>
                  </c:pt>
                  <c:pt idx="1">
                    <c:v>Арнайы пошталық байланыс қызметтері</c:v>
                  </c:pt>
                  <c:pt idx="2">
                    <c:v>Услуги специальной почтовой связи</c:v>
                  </c:pt>
                  <c:pt idx="3">
                    <c:v>Арнайы пошталық байланыс қызметтері</c:v>
                  </c:pt>
                  <c:pt idx="4">
                    <c:v>Услуги специальной почтовой связи</c:v>
                  </c:pt>
                  <c:pt idx="5">
                    <c:v>құпия, жасырын поштаны жіберу</c:v>
                  </c:pt>
                  <c:pt idx="6">
                    <c:v>Оказание услуг по приему, перевозке и доставке отправлений конфиденциального, служебного характера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70 000,00</c:v>
                  </c:pt>
                  <c:pt idx="11">
                    <c:v>70 000,00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432212.200.000000</c:v>
                  </c:pt>
                  <c:pt idx="1">
                    <c:v>Климаттық жабдық пен жүйлереді/желдету жүйелер мен жабдықты орнату/монтаждау бойынша жұмыстар</c:v>
                  </c:pt>
                  <c:pt idx="2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3">
                    <c:v>Климаттық жабдық пен жүйлереді/желдету жүйелер мен жабдықты орнату/монтаждау бойынша жұмыстар</c:v>
                  </c:pt>
                  <c:pt idx="4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5">
                    <c:v>Кондиционерлер мен тұрмыстық техникаға қызмет көрсету</c:v>
                  </c:pt>
                  <c:pt idx="6">
                    <c:v>Обслуживание кондиционеров и бытовой техники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432110.100.000002</c:v>
                  </c:pt>
                  <c:pt idx="1">
                    <c:v>Электромонтаж жұмыстары</c:v>
                  </c:pt>
                  <c:pt idx="2">
                    <c:v>Электромонтажные работы</c:v>
                  </c:pt>
                  <c:pt idx="3">
                    <c:v>Электр монтаж жұмыстары</c:v>
                  </c:pt>
                  <c:pt idx="4">
                    <c:v>Электромонтажные работы</c:v>
                  </c:pt>
                  <c:pt idx="5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6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352 000,00</c:v>
                  </c:pt>
                  <c:pt idx="11">
                    <c:v>352 000,00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332039.900.000001</c:v>
                  </c:pt>
                  <c:pt idx="1">
                    <c:v>Іске қосу – жөндеу жұмыстары</c:v>
                  </c:pt>
                  <c:pt idx="2">
                    <c:v>Пуско-наладочные работы</c:v>
                  </c:pt>
                  <c:pt idx="3">
                    <c:v>Жабдықтарды/жүйелерді қосу-баптау бойынша жұмыстар</c:v>
                  </c:pt>
                  <c:pt idx="4">
                    <c:v>Работы по пуско-наладке оборудования/систем</c:v>
                  </c:pt>
                  <c:pt idx="5">
                    <c:v>Пуско-аладочные работы КИПиА</c:v>
                  </c:pt>
                  <c:pt idx="6">
                    <c:v>Пуско-аладочные работы КИПиА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2 255 000,00</c:v>
                  </c:pt>
                  <c:pt idx="11">
                    <c:v>2 255 000,00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432110.400.000002</c:v>
                  </c:pt>
                  <c:pt idx="1">
                    <c:v>Күзет сигнализациясын орнату (монтаждау) бойынша жұмыстар / бейнебақылау жүйесі</c:v>
                  </c:pt>
                  <c:pt idx="2">
                    <c:v>Работы по устройству (монтажу) охранной сигнализации/системы видеонаблюдения</c:v>
                  </c:pt>
                  <c:pt idx="3">
                    <c:v>Күзет дабылнамасын/бейнебақылау жүйелерін және ұқсас жабдықты орнату (монтаждау) бойынша жұмыстар</c:v>
                  </c:pt>
                  <c:pt idx="4">
                    <c:v>Работы по устройству (монтажу) охранной сигнализации/системы видеонаблюдения и аналогичного оборудования</c:v>
                  </c:pt>
                  <c:pt idx="5">
                    <c:v>Монтажные работы по установке спирального барьера безопасности </c:v>
                  </c:pt>
                  <c:pt idx="6">
                    <c:v>Монтажные работы по установке спирального барьера безопасности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641 438,88</c:v>
                  </c:pt>
                  <c:pt idx="11">
                    <c:v>641 438,88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422122.100.000000</c:v>
                  </c:pt>
                  <c:pt idx="1">
                    <c:v>Жергілікті (жергілікті маңызы бар) құбырларды төсеу бойынша жұмыстар</c:v>
                  </c:pt>
                  <c:pt idx="2">
                    <c:v>Работы по прокладке локальных (местного значения) трубопроводов</c:v>
                  </c:pt>
                  <c:pt idx="3">
                    <c:v>Жергілікті және ұқсас құбырлар желісі/жүйесін жүргізу жұмыстары</c:v>
                  </c:pt>
                  <c:pt idx="4">
                    <c:v>Работы по прокладке локальных (местного значения) трубопроводов и аналогичных сетей/систем</c:v>
                  </c:pt>
                  <c:pt idx="5">
                    <c:v>Прокладка газопровод с проектом для подачи газа </c:v>
                  </c:pt>
                  <c:pt idx="6">
                    <c:v>Прокладка газопровод с проектом для подачи газа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3 286 000,00</c:v>
                  </c:pt>
                  <c:pt idx="11">
                    <c:v>3 286 000,00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432110.700.000002</c:v>
                  </c:pt>
                  <c:pt idx="1">
                    <c:v>Электрмен жабдықтау желілерін салу/монтаждау/төсеу бойынша жұмыстар</c:v>
                  </c:pt>
                  <c:pt idx="2">
                    <c:v>Работы по строительству/монтажу/прокладке сетей электроснабжения</c:v>
                  </c:pt>
                  <c:pt idx="3">
                    <c:v>Электрқамтама желілерін салу/монтаж жасау/төсеу жұмыстары</c:v>
                  </c:pt>
                  <c:pt idx="4">
                    <c:v>Работы по строительству/монтажу/прокладке сетей электроснабжения</c:v>
                  </c:pt>
                  <c:pt idx="5">
                    <c:v>Орал 1 қосалқы станциясынан 750 м Гидроприбор ҒЗИ АҚ-ға дейін 10 кВ екі күштік кабель төсеу</c:v>
                  </c:pt>
                  <c:pt idx="6">
                    <c:v>Прокладка двух силовых кабелей 10 кВ. от подстанции Уральская 1 до АО НИИ Гидроприбор 750 м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17 828 000,00</c:v>
                  </c:pt>
                  <c:pt idx="11">
                    <c:v>17 828 000,00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331111.000.000000</c:v>
                  </c:pt>
                  <c:pt idx="1">
                    <c:v>Металл құрылымдарын жөндеу / қайта құру бойынша жұмыстар</c:v>
                  </c:pt>
                  <c:pt idx="2">
                    <c:v>Работы по ремонту/реконструкции металлоконструкций</c:v>
                  </c:pt>
                  <c:pt idx="3">
                    <c:v>Металл құрылымдарын жөндеу/қалпына келтіру жұмыстары</c:v>
                  </c:pt>
                  <c:pt idx="4">
                    <c:v>Работы по ремонту/реконструкции металлоконструкций</c:v>
                  </c:pt>
                  <c:pt idx="5">
                    <c:v>Металлоконструкцияларды ыстық мырыштау әдісімен өңдеу</c:v>
                  </c:pt>
                  <c:pt idx="6">
                    <c:v>Обработка металлоконструкций методом горячего цинкования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410040.300.000004</c:v>
                  </c:pt>
                  <c:pt idx="1">
                    <c:v>Тұрғын емес ғимараттардың/құрылыстардың/үй-жайлардың жеке элементтерді (жабдықтардан, инженерлік жүйелер мен коммуникациядан басқа) жөндеу / қайта құру бойынша жұмыстар</c:v>
                  </c:pt>
                  <c:pt idx="2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3">
                    <c:v>Тұрғын емес ғимараттардың/құрылымдардың/бөлмелердің жеке элементтерін жөндеу/қалпына келтіру жұмыстары (жабдықтардан, инженерлік жүйелерден және байланыстардан басқа)</c:v>
                  </c:pt>
                  <c:pt idx="4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5">
                    <c:v>Ремонт крыльца здания, ремонт цеховых помещений, ремонт коридора 3,4 этажа, </c:v>
                  </c:pt>
                  <c:pt idx="6">
                    <c:v>Ремонт крыльца здания, ремонт цеховых помещений, ремонт коридора 3,4 этажа,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17 921 000,00</c:v>
                  </c:pt>
                  <c:pt idx="11">
                    <c:v>17 921 000,00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292040.100.000001</c:v>
                  </c:pt>
                  <c:pt idx="1">
                    <c:v>Автокөлік құралдарын жөндеу бойынша жұмыстар</c:v>
                  </c:pt>
                  <c:pt idx="2">
                    <c:v>Работы по ремонту автотранспортных средств</c:v>
                  </c:pt>
                  <c:pt idx="3">
                    <c:v>Автокөлік құралдарын/жүйелерді/тораптарды/агрегаттарды жөндеу бойынша жұмыстар</c:v>
                  </c:pt>
                  <c:pt idx="4">
                    <c:v>Работы по ремонту автотранспортных средств/систем/узлов/агрегатов</c:v>
                  </c:pt>
                  <c:pt idx="5">
                    <c:v>Автокөлік құралдарын/жүйелерді</c:v>
                  </c:pt>
                  <c:pt idx="6">
                    <c:v>Работы по ремонту автотранспортных средств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166 000,00</c:v>
                  </c:pt>
                  <c:pt idx="11">
                    <c:v>166 000,00</c:v>
                  </c:pt>
                  <c:pt idx="12">
                    <c:v>04 Апрель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241071.000.000019</c:v>
                  </c:pt>
                  <c:pt idx="1">
                    <c:v>Швеллер</c:v>
                  </c:pt>
                  <c:pt idx="2">
                    <c:v>Швеллер</c:v>
                  </c:pt>
                  <c:pt idx="3">
                    <c:v>болат, ыстықтай жәмішсымдалған, сөрелердің ішкі қырларының көлбеулігімен, швеллер нөмірі 8</c:v>
                  </c:pt>
                  <c:pt idx="4">
                    <c:v>стальной, горячекатаный, с уклоном внутренних граней полок, номер швеллера 8</c:v>
                  </c:pt>
                  <c:pt idx="5">
                    <c:v>швеллер № 8 У L=12,00</c:v>
                  </c:pt>
                  <c:pt idx="6">
                    <c:v>швеллер№8 У L=12,00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86,00</c:v>
                  </c:pt>
                  <c:pt idx="10">
                    <c:v>454,46</c:v>
                  </c:pt>
                  <c:pt idx="11">
                    <c:v>39 083,56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259929.190.000005</c:v>
                  </c:pt>
                  <c:pt idx="1">
                    <c:v>Тақта</c:v>
                  </c:pt>
                  <c:pt idx="2">
                    <c:v>Табличка</c:v>
                  </c:pt>
                  <c:pt idx="3">
                    <c:v>ақпараттық, металды</c:v>
                  </c:pt>
                  <c:pt idx="4">
                    <c:v>информационная, металлическая</c:v>
                  </c:pt>
                  <c:pt idx="5">
                    <c:v>Металлографиялық тақта</c:v>
                  </c:pt>
                  <c:pt idx="6">
                    <c:v>Табличка металлографическая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4 196,43</c:v>
                  </c:pt>
                  <c:pt idx="11">
                    <c:v>4 196,43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204215.500.000006</c:v>
                  </c:pt>
                  <c:pt idx="1">
                    <c:v>Иісмай</c:v>
                  </c:pt>
                  <c:pt idx="2">
                    <c:v>Крем</c:v>
                  </c:pt>
                  <c:pt idx="3">
                    <c:v>косметикалық, теріге күтім жасауға арналған, майлы</c:v>
                  </c:pt>
                  <c:pt idx="4">
                    <c:v>косметический, для ухода за кожей, жировой</c:v>
                  </c:pt>
                  <c:pt idx="5">
                    <c:v>EXXE қол кремі</c:v>
                  </c:pt>
                  <c:pt idx="6">
                    <c:v>Крем для рук EXXE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562,50</c:v>
                  </c:pt>
                  <c:pt idx="11">
                    <c:v>5 625,00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204132.590.000032</c:v>
                  </c:pt>
                  <c:pt idx="1">
                    <c:v>Ұнтақ</c:v>
                  </c:pt>
                  <c:pt idx="2">
                    <c:v>Порошок </c:v>
                  </c:pt>
                  <c:pt idx="3">
                    <c:v>кір жуатын, әртүрлі маталардан жасалған бұйымдарға арналған</c:v>
                  </c:pt>
                  <c:pt idx="4">
                    <c:v>стиральный, для изделий из различных тканей</c:v>
                  </c:pt>
                  <c:pt idx="5">
                    <c:v>МИФ Авт 3в1 аязды балғындық 400г</c:v>
                  </c:pt>
                  <c:pt idx="6">
                    <c:v>МИФ Авт 3в1 Морозная свежесть 400г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33,00</c:v>
                  </c:pt>
                  <c:pt idx="10">
                    <c:v>401,79</c:v>
                  </c:pt>
                  <c:pt idx="11">
                    <c:v>13 259,07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204131.950.000000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шаруашылық, қатты</c:v>
                  </c:pt>
                  <c:pt idx="4">
                    <c:v>хозяйственное, твердое</c:v>
                  </c:pt>
                  <c:pt idx="5">
                    <c:v>Кір сабын 72% 150 гр</c:v>
                  </c:pt>
                  <c:pt idx="6">
                    <c:v>Мыло хозяйственное 72% 150 гр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241,07</c:v>
                  </c:pt>
                  <c:pt idx="11">
                    <c:v>7 232,10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204131.900.000001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қатты</c:v>
                  </c:pt>
                  <c:pt idx="4">
                    <c:v>туалетное, твердое</c:v>
                  </c:pt>
                  <c:pt idx="5">
                    <c:v>Мыло туалетное 150гр Алиса</c:v>
                  </c:pt>
                  <c:pt idx="6">
                    <c:v>Мыло туалетное 150гр Алиса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124,00</c:v>
                  </c:pt>
                  <c:pt idx="10">
                    <c:v>214,29</c:v>
                  </c:pt>
                  <c:pt idx="11">
                    <c:v>26 571,96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204132.790.000007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тазалауға және дезинфекциялауға арналған, зайды, зеңдерді, дақтарды, бактерияларды</c:v>
                  </c:pt>
                  <c:pt idx="4">
                    <c:v>для очистки и дезинфекции, плесени, грибков, пятен, бактерии</c:v>
                  </c:pt>
                  <c:pt idx="5">
                    <c:v>Дәретхана үйрегі 5в1 теңіз 900мл / 12</c:v>
                  </c:pt>
                  <c:pt idx="6">
                    <c:v>Туалетный утенок 5в1 Морской 900мл/12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1 187,50</c:v>
                  </c:pt>
                  <c:pt idx="11">
                    <c:v>2 375,00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сұйық</c:v>
                  </c:pt>
                  <c:pt idx="4">
                    <c:v>туалетное, жидкое</c:v>
                  </c:pt>
                  <c:pt idx="5">
                    <c:v>Мыло жидкое Organic Beauty Защитное Календула с дозатором 500 мл</c:v>
                  </c:pt>
                  <c:pt idx="6">
                    <c:v>Мыло жидкое Organic Beauty Защитное Календула с дозатором 500 мл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428,57</c:v>
                  </c:pt>
                  <c:pt idx="11">
                    <c:v>857,14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204143.550.000001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Жиһазға арналған Торус жылтыратқышы 500 мл / 12 дана</c:v>
                  </c:pt>
                  <c:pt idx="6">
                    <c:v>Полироль Торус для мебели 500 мл/12 шт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1 714,29</c:v>
                  </c:pt>
                  <c:pt idx="11">
                    <c:v>6 857,16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141913.100.010006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Перчатки х/б 4-х нитка ПВХ 7 класс</c:v>
                  </c:pt>
                  <c:pt idx="6">
                    <c:v>Перчатки х/б 4-х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30,00</c:v>
                  </c:pt>
                  <c:pt idx="10">
                    <c:v>133,93</c:v>
                  </c:pt>
                  <c:pt idx="11">
                    <c:v>4 017,90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172211.200.000000</c:v>
                  </c:pt>
                  <c:pt idx="1">
                    <c:v>Қағаз</c:v>
                  </c:pt>
                  <c:pt idx="2">
                    <c:v>Бумага</c:v>
                  </c:pt>
                  <c:pt idx="3">
                    <c:v>дәретханалық</c:v>
                  </c:pt>
                  <c:pt idx="4">
                    <c:v>туалетная</c:v>
                  </c:pt>
                  <c:pt idx="5">
                    <c:v>Қағаз дәретханалық</c:v>
                  </c:pt>
                  <c:pt idx="6">
                    <c:v>Бумага туалетная 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250,00</c:v>
                  </c:pt>
                  <c:pt idx="10">
                    <c:v>142,86</c:v>
                  </c:pt>
                  <c:pt idx="11">
                    <c:v>35 715,00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329111.900.000009</c:v>
                  </c:pt>
                  <c:pt idx="1">
                    <c:v>Сорғыш</c:v>
                  </c:pt>
                  <c:pt idx="2">
                    <c:v>Губка</c:v>
                  </c:pt>
                  <c:pt idx="3">
                    <c:v>шаруашылық қажеттіліктер үшін</c:v>
                  </c:pt>
                  <c:pt idx="4">
                    <c:v>для хозяйственных нужд</c:v>
                  </c:pt>
                  <c:pt idx="5">
                    <c:v>Терка металлическая</c:v>
                  </c:pt>
                  <c:pt idx="6">
                    <c:v>Терка металлическая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62,50</c:v>
                  </c:pt>
                  <c:pt idx="11">
                    <c:v>1 875,00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222211.300.000000</c:v>
                  </c:pt>
                  <c:pt idx="1">
                    <c:v>Пакет</c:v>
                  </c:pt>
                  <c:pt idx="2">
                    <c:v>Пакет</c:v>
                  </c:pt>
                  <c:pt idx="3">
                    <c:v>қоқыс, полиэтиленді</c:v>
                  </c:pt>
                  <c:pt idx="4">
                    <c:v>мусорный, полиэтиленовый</c:v>
                  </c:pt>
                  <c:pt idx="5">
                    <c:v>Қоқыс пакеті</c:v>
                  </c:pt>
                  <c:pt idx="6">
                    <c:v>Мусорный мешок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40,00</c:v>
                  </c:pt>
                  <c:pt idx="10">
                    <c:v>236,61</c:v>
                  </c:pt>
                  <c:pt idx="11">
                    <c:v>9 464,40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139229.900.000004</c:v>
                  </c:pt>
                  <c:pt idx="1">
                    <c:v>Шүберек</c:v>
                  </c:pt>
                  <c:pt idx="2">
                    <c:v>Тряпка</c:v>
                  </c:pt>
                  <c:pt idx="3">
                    <c:v>шаңды жою үшін, акрилді</c:v>
                  </c:pt>
                  <c:pt idx="4">
                    <c:v>для удаления пыли, акриловая</c:v>
                  </c:pt>
                  <c:pt idx="5">
                    <c:v>Тряпка</c:v>
                  </c:pt>
                  <c:pt idx="6">
                    <c:v>Тряпка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357,43</c:v>
                  </c:pt>
                  <c:pt idx="11">
                    <c:v>3 574,30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221960.500.010000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латекстен жасалған мата негізі жоқ</c:v>
                  </c:pt>
                  <c:pt idx="4">
                    <c:v>для защиты рук, из латекса без тканевой основы</c:v>
                  </c:pt>
                  <c:pt idx="5">
                    <c:v>Резеңке қолғап</c:v>
                  </c:pt>
                  <c:pt idx="6">
                    <c:v>Перчатки резиновые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40,00</c:v>
                  </c:pt>
                  <c:pt idx="10">
                    <c:v>446,43</c:v>
                  </c:pt>
                  <c:pt idx="11">
                    <c:v>17 857,20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204132.750.000000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GROSS д/стекол с наш спиртом триг 500мл/12</c:v>
                  </c:pt>
                  <c:pt idx="6">
                    <c:v>GROSS д/стекол с наш спиртом триг 500мл/12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1 089,29</c:v>
                  </c:pt>
                  <c:pt idx="11">
                    <c:v>21 785,80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204132.590.000008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едендерді жууға арналған, сұйықтық</c:v>
                  </c:pt>
                  <c:pt idx="4">
                    <c:v>для мытья полов, жидкость</c:v>
                  </c:pt>
                  <c:pt idx="5">
                    <c:v>Mr PROPER d / еден қабырғалары лимон 500мл</c:v>
                  </c:pt>
                  <c:pt idx="6">
                    <c:v>MR PROPER Д/ПоловСтен лимон 500мл</c:v>
                  </c:pt>
                  <c:pt idx="7">
                    <c:v>116 Запрос ценовых предложений</c:v>
                  </c:pt>
                  <c:pt idx="8">
                    <c:v>бутылка</c:v>
                  </c:pt>
                  <c:pt idx="9">
                    <c:v>43,00</c:v>
                  </c:pt>
                  <c:pt idx="10">
                    <c:v>1 071,43</c:v>
                  </c:pt>
                  <c:pt idx="11">
                    <c:v>46 071,49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204132.790.000001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беткейлерді дезинфекциялау үшін, ұнтақ тәрізді</c:v>
                  </c:pt>
                  <c:pt idx="4">
                    <c:v>для дезинфекции поверхностей, порошкообразное</c:v>
                  </c:pt>
                  <c:pt idx="5">
                    <c:v>Тазалағыш құрал Комет пачка 400 гр</c:v>
                  </c:pt>
                  <c:pt idx="6">
                    <c:v>Комет порошок Лимон 20х350GR(пачка)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40,00</c:v>
                  </c:pt>
                  <c:pt idx="10">
                    <c:v>348,21</c:v>
                  </c:pt>
                  <c:pt idx="11">
                    <c:v>13 928,40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202014.900.000004</c:v>
                  </c:pt>
                  <c:pt idx="1">
                    <c:v>Дезинфекциялау құралы</c:v>
                  </c:pt>
                  <c:pt idx="2">
                    <c:v>Средство дезинфицирующее</c:v>
                  </c:pt>
                  <c:pt idx="3">
                    <c:v>55% натрий перкарбонаты, 1,5% алкилдемитилбензиламмоний хлориді</c:v>
                  </c:pt>
                  <c:pt idx="4">
                    <c:v>55% перкарбонат натрия, 1,5% алкилдемитилбензиламмоний хлорид</c:v>
                  </c:pt>
                  <c:pt idx="5">
                    <c:v>Белизна 1л</c:v>
                  </c:pt>
                  <c:pt idx="6">
                    <c:v>Белизна 1л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42,00</c:v>
                  </c:pt>
                  <c:pt idx="10">
                    <c:v>223,21</c:v>
                  </c:pt>
                  <c:pt idx="11">
                    <c:v>9 374,82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172314.500.000002</c:v>
                  </c:pt>
                  <c:pt idx="1">
                    <c:v>Кеңсе жабдығына арналған қағаз</c:v>
                  </c:pt>
                  <c:pt idx="2">
                    <c:v>Бумага для офисного оборудования</c:v>
                  </c:pt>
                  <c:pt idx="3">
                    <c:v>формат А4</c:v>
                  </c:pt>
                  <c:pt idx="4">
                    <c:v>формат А4</c:v>
                  </c:pt>
                  <c:pt idx="5">
                    <c:v>Бумага офисная - А4 500л. 80гр., класс "С" белизна 146%</c:v>
                  </c:pt>
                  <c:pt idx="6">
                    <c:v>Бумага офисная - А4 500л. 80гр., класс "С" белизна 146%</c:v>
                  </c:pt>
                  <c:pt idx="7">
                    <c:v>116 Запрос ценовых предложений</c:v>
                  </c:pt>
                  <c:pt idx="8">
                    <c:v>Одна пачка</c:v>
                  </c:pt>
                  <c:pt idx="9">
                    <c:v>425,00</c:v>
                  </c:pt>
                  <c:pt idx="10">
                    <c:v>2 050,42</c:v>
                  </c:pt>
                  <c:pt idx="11">
                    <c:v>871 428,50</c:v>
                  </c:pt>
                  <c:pt idx="12">
                    <c:v>05 Май 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262040.000.000281</c:v>
                  </c:pt>
                  <c:pt idx="1">
                    <c:v>Картридж</c:v>
                  </c:pt>
                  <c:pt idx="2">
                    <c:v>Картридж</c:v>
                  </c:pt>
                  <c:pt idx="3">
                    <c:v>тонерлік, қара</c:v>
                  </c:pt>
                  <c:pt idx="4">
                    <c:v>тонерный, черный</c:v>
                  </c:pt>
                  <c:pt idx="5">
                    <c:v>Xerox тонер картриджі 1022/1025</c:v>
                  </c:pt>
                  <c:pt idx="6">
                    <c:v>Картридж-тонер XEROX В1022/1025</c:v>
                  </c:pt>
                  <c:pt idx="7">
                    <c:v>ЗЦП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37 321,43</c:v>
                  </c:pt>
                  <c:pt idx="11">
                    <c:v>37 321,43</c:v>
                  </c:pt>
                  <c:pt idx="12">
                    <c:v>02 Февраль</c:v>
                  </c:pt>
                  <c:pt idx="13">
                    <c:v>Шартқа қол қойылғаннан кейін 5 жұмыс күні ішінде</c:v>
                  </c:pt>
                  <c:pt idx="14">
                    <c:v>В течение 5 рабочих дней после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620129.000.000002</c:v>
                  </c:pt>
                  <c:pt idx="1">
                    <c:v>Лицензия</c:v>
                  </c:pt>
                  <c:pt idx="2">
                    <c:v>Лицензия</c:v>
                  </c:pt>
                  <c:pt idx="3">
                    <c:v>бағдарламалық өнімге (лицензия беру қызметінен басқа)</c:v>
                  </c:pt>
                  <c:pt idx="4">
                    <c:v>на программный продукт (кроме услуг по предоставлению лицензии)</c:v>
                  </c:pt>
                  <c:pt idx="5">
                    <c:v>1С: Кәсіпорын 8 ПРОФ. Қазақстан үшін 20 жұмыс орнына арналған клиенттік лицензия (USB)</c:v>
                  </c:pt>
                  <c:pt idx="6">
                    <c:v>1С:Предприятие 8 ПРОФ. Клиентская лицензия для Казахстана на 20 рабочих мест (USB)</c:v>
                  </c:pt>
                  <c:pt idx="7">
                    <c:v>ЗЦП</c:v>
                  </c:pt>
                  <c:pt idx="8">
                    <c:v>комплект</c:v>
                  </c:pt>
                  <c:pt idx="9">
                    <c:v>1,00</c:v>
                  </c:pt>
                  <c:pt idx="10">
                    <c:v>550 800,00</c:v>
                  </c:pt>
                  <c:pt idx="11">
                    <c:v>550 800,00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275127.000.000000</c:v>
                  </c:pt>
                  <c:pt idx="1">
                    <c:v>Микротолқынды пеш</c:v>
                  </c:pt>
                  <c:pt idx="2">
                    <c:v>Печь микроволновая</c:v>
                  </c:pt>
                  <c:pt idx="3">
                    <c:v>тұрмыстық, грилмен бірге</c:v>
                  </c:pt>
                  <c:pt idx="4">
                    <c:v>бытовая, с грилем</c:v>
                  </c:pt>
                  <c:pt idx="5">
                    <c:v>Печь микроволновая бытовая</c:v>
                  </c:pt>
                  <c:pt idx="6">
                    <c:v>Печь микроволновая бытовая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31 241,07</c:v>
                  </c:pt>
                  <c:pt idx="11">
                    <c:v>31 241,07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138х11мм 04337</c:v>
                  </c:pt>
                  <c:pt idx="6">
                    <c:v>Маркер строительный 138х11мм 04337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625,00</c:v>
                  </c:pt>
                  <c:pt idx="11">
                    <c:v>12 500,00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35x240 мм</c:v>
                  </c:pt>
                  <c:pt idx="6">
                    <c:v>Лист AISI 316L
35x240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21 191,93</c:v>
                  </c:pt>
                  <c:pt idx="11">
                    <c:v>84 767,72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35x355 мм</c:v>
                  </c:pt>
                  <c:pt idx="6">
                    <c:v>Лист AISI 316L
35x355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31 787,94</c:v>
                  </c:pt>
                  <c:pt idx="11">
                    <c:v>127 151,76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Клей Момент 1 классик (125м)   </c:v>
                  </c:pt>
                  <c:pt idx="6">
                    <c:v>Клей Момент 1 классик (125м)  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1 339,28</c:v>
                  </c:pt>
                  <c:pt idx="11">
                    <c:v>26 785,60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242013.900.010109</c:v>
                  </c:pt>
                  <c:pt idx="1">
                    <c:v>Жалпы мақсаттағы құбыр</c:v>
                  </c:pt>
                  <c:pt idx="2">
                    <c:v>Труба общего назначения</c:v>
                  </c:pt>
                  <c:pt idx="3">
                    <c:v>болат, диаметрі 51-100 мм</c:v>
                  </c:pt>
                  <c:pt idx="4">
                    <c:v>стальная, диаметр 51-100 мм</c:v>
                  </c:pt>
                  <c:pt idx="5">
                    <c:v>Труба бесшовная  диаметр 60*4 мм</c:v>
                  </c:pt>
                  <c:pt idx="6">
                    <c:v>Труба бесшовная  диаметр 60*4 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1267,20</c:v>
                  </c:pt>
                  <c:pt idx="10">
                    <c:v>1 510,51</c:v>
                  </c:pt>
                  <c:pt idx="11">
                    <c:v>1 914 118,27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желім 88-HTTP 0.9 l LUXE</c:v>
                  </c:pt>
                  <c:pt idx="6">
                    <c:v>клей 88-HTTP 0,9 л LUXE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3 571,43</c:v>
                  </c:pt>
                  <c:pt idx="11">
                    <c:v>7 142,86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139229.990.000053</c:v>
                  </c:pt>
                  <c:pt idx="1">
                    <c:v>Кездеме</c:v>
                  </c:pt>
                  <c:pt idx="2">
                    <c:v>Ткань</c:v>
                  </c:pt>
                  <c:pt idx="3">
                    <c:v>ысатын, мақталы-маталы</c:v>
                  </c:pt>
                  <c:pt idx="4">
                    <c:v>обтирочная, хлопчатобумажная</c:v>
                  </c:pt>
                  <c:pt idx="5">
                    <c:v>Бязь (ткань обтирочная)</c:v>
                  </c:pt>
                  <c:pt idx="6">
                    <c:v>Бязь (ткань обтирочная)</c:v>
                  </c:pt>
                  <c:pt idx="7">
                    <c:v>116 Запрос ценовых предложений</c:v>
                  </c:pt>
                  <c:pt idx="8">
                    <c:v>метр</c:v>
                  </c:pt>
                  <c:pt idx="9">
                    <c:v>32,00</c:v>
                  </c:pt>
                  <c:pt idx="10">
                    <c:v>980,00</c:v>
                  </c:pt>
                  <c:pt idx="11">
                    <c:v>31 360,00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259315.100.000001</c:v>
                  </c:pt>
                  <c:pt idx="1">
                    <c:v>Дәнекерлеу электроды</c:v>
                  </c:pt>
                  <c:pt idx="2">
                    <c:v>Электрод сварочный</c:v>
                  </c:pt>
                  <c:pt idx="3">
                    <c:v>металлдан жасалған, балқитын, жамылғымен</c:v>
                  </c:pt>
                  <c:pt idx="4">
                    <c:v>металлический, плавящийся, с покрытием</c:v>
                  </c:pt>
                  <c:pt idx="5">
                    <c:v>Электродтар МР 3 Д. 3мм, уп.2,5 кг</c:v>
                  </c:pt>
                  <c:pt idx="6">
                    <c:v>Электроды МР 3 д.3мм, уп.2,5кг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117,20</c:v>
                  </c:pt>
                  <c:pt idx="10">
                    <c:v>1 055,90</c:v>
                  </c:pt>
                  <c:pt idx="11">
                    <c:v>123 751,48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142010.900.010000</c:v>
                  </c:pt>
                  <c:pt idx="1">
                    <c:v>Ағытпалы қоныш</c:v>
                  </c:pt>
                  <c:pt idx="2">
                    <c:v>Краги</c:v>
                  </c:pt>
                  <c:pt idx="3">
                    <c:v>кесінді</c:v>
                  </c:pt>
                  <c:pt idx="4">
                    <c:v>спилковые</c:v>
                  </c:pt>
                  <c:pt idx="5">
                    <c:v>Краги для аргонной сварки</c:v>
                  </c:pt>
                  <c:pt idx="6">
                    <c:v>Краги для аргонной сварки (пара)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3 125,00</c:v>
                  </c:pt>
                  <c:pt idx="11">
                    <c:v>31 250,00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 04351</c:v>
                  </c:pt>
                  <c:pt idx="6">
                    <c:v>Маркер строительный  04351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982,14</c:v>
                  </c:pt>
                  <c:pt idx="11">
                    <c:v>19 642,80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черный 04361М</c:v>
                  </c:pt>
                  <c:pt idx="6">
                    <c:v>Маркер строительный черный 04361М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227,27</c:v>
                  </c:pt>
                  <c:pt idx="11">
                    <c:v>4 545,40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25х1110х1110ммм</c:v>
                  </c:pt>
                  <c:pt idx="6">
                    <c:v>Лист AISI 316 L  25х1110х1110ммм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2 399 558,87</c:v>
                  </c:pt>
                  <c:pt idx="11">
                    <c:v>4 799 117,74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25х1000х1000мм</c:v>
                  </c:pt>
                  <c:pt idx="6">
                    <c:v>Лист AISI 316 L  25х1000х1000ммм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1 741 176,49</c:v>
                  </c:pt>
                  <c:pt idx="11">
                    <c:v>3 482 352,98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3x146x80 мм</c:v>
                  </c:pt>
                  <c:pt idx="6">
                    <c:v>Лист Alloy 400 3x146x80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154 200,35</c:v>
                  </c:pt>
                  <c:pt idx="11">
                    <c:v>154 200,35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10x277x277 мм</c:v>
                  </c:pt>
                  <c:pt idx="6">
                    <c:v>Лист Alloy 400 10x277x277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809 551,98</c:v>
                  </c:pt>
                  <c:pt idx="11">
                    <c:v>1 619 103,97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201111.250.000002</c:v>
                  </c:pt>
                  <c:pt idx="1">
                    <c:v>Аргон</c:v>
                  </c:pt>
                  <c:pt idx="2">
                    <c:v>Аргон</c:v>
                  </c:pt>
                  <c:pt idx="3">
                    <c:v>газ құрылған, жоғары сұрып</c:v>
                  </c:pt>
                  <c:pt idx="4">
                    <c:v>газообразный, сорт высший</c:v>
                  </c:pt>
                  <c:pt idx="5">
                    <c:v>Газ тәріздес Аргон Гост 10157-79 (бал)</c:v>
                  </c:pt>
                  <c:pt idx="6">
                    <c:v>Аргон газообразный ГОСТа 10157-79 (балл)</c:v>
                  </c:pt>
                  <c:pt idx="7">
                    <c:v>116 Запрос ценовых предложений</c:v>
                  </c:pt>
                  <c:pt idx="8">
                    <c:v>метр кубический</c:v>
                  </c:pt>
                  <c:pt idx="9">
                    <c:v>20,40</c:v>
                  </c:pt>
                  <c:pt idx="10">
                    <c:v>1 140,63</c:v>
                  </c:pt>
                  <c:pt idx="11">
                    <c:v>23 268,82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141230.190.000011</c:v>
                  </c:pt>
                  <c:pt idx="1">
                    <c:v>Жартылай комбинезон</c:v>
                  </c:pt>
                  <c:pt idx="2">
                    <c:v>Полукомбинезон</c:v>
                  </c:pt>
                  <c:pt idx="3">
                    <c:v>ерлер, жалпы өндірістік ластан және механикалық әсерлерден қорғау үшін, матадан</c:v>
                  </c:pt>
                  <c:pt idx="4">
                    <c:v>мужской, для защиты от общих производственных загрязнений и механических воздействий, из ткани</c:v>
                  </c:pt>
                  <c:pt idx="5">
                    <c:v>Полукомбинезон </c:v>
                  </c:pt>
                  <c:pt idx="6">
                    <c:v>Полукомбинезон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10 000,00</c:v>
                  </c:pt>
                  <c:pt idx="11">
                    <c:v>10 000,00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152032.920.000024</c:v>
                  </c:pt>
                  <c:pt idx="1">
                    <c:v>Шолақ бәтеңке</c:v>
                  </c:pt>
                  <c:pt idx="2">
                    <c:v>Полуботинки</c:v>
                  </c:pt>
                  <c:pt idx="3">
                    <c:v>механикалық әсерлерден қорғауға арналған, ерлердікі, біріктірілген материалдан жасалған, жылытылмаған</c:v>
                  </c:pt>
                  <c:pt idx="4">
                    <c:v>для защиты от механических воздействий, мужские, из комбинированного материала, неутепленные</c:v>
                  </c:pt>
                  <c:pt idx="5">
                    <c:v>Полуботинки Savel Универсал замша с поликарбонатным подноском</c:v>
                  </c:pt>
                  <c:pt idx="6">
                    <c:v>Полуботинки  с поликарбонатным подноском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7,00</c:v>
                  </c:pt>
                  <c:pt idx="10">
                    <c:v>10 870,50</c:v>
                  </c:pt>
                  <c:pt idx="11">
                    <c:v>76 093,50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141211.390.000003</c:v>
                  </c:pt>
                  <c:pt idx="1">
                    <c:v>Күртке</c:v>
                  </c:pt>
                  <c:pt idx="2">
                    <c:v>Куртка</c:v>
                  </c:pt>
                  <c:pt idx="3">
                    <c:v>ерлердің, судан қорғау үшін, матадан</c:v>
                  </c:pt>
                  <c:pt idx="4">
                    <c:v>мужская, для защиты от воды, из ткани</c:v>
                  </c:pt>
                  <c:pt idx="5">
                    <c:v>Куртка Сириус-Алекс летняя</c:v>
                  </c:pt>
                  <c:pt idx="6">
                    <c:v>Куртка  летняя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15,00</c:v>
                  </c:pt>
                  <c:pt idx="10">
                    <c:v>11 577,00</c:v>
                  </c:pt>
                  <c:pt idx="11">
                    <c:v>173 655,00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C13T77414A M100/M200/M10 Black ink bottle140 мл. </c:v>
                  </c:pt>
                  <c:pt idx="6">
                    <c:v>Чернила C13T77414A M100/M200/M10 Black ink bottle140 мл.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9 642,86</c:v>
                  </c:pt>
                  <c:pt idx="11">
                    <c:v>19 285,72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204131.590.000001</c:v>
                  </c:pt>
                  <c:pt idx="1">
                    <c:v>Майлық</c:v>
                  </c:pt>
                  <c:pt idx="2">
                    <c:v>Салфетка</c:v>
                  </c:pt>
                  <c:pt idx="3">
                    <c:v>тазалаушы</c:v>
                  </c:pt>
                  <c:pt idx="4">
                    <c:v>чистящая</c:v>
                  </c:pt>
                  <c:pt idx="5">
                    <c:v>Delux Screen Clean тазалағыш майлықтар , 100 дана, экрандар мен мониторларға арналған, үлкен түтік</c:v>
                  </c:pt>
                  <c:pt idx="6">
                    <c:v>Чистящие салфетки  Delux Screen Clean, 100 шт , для экранов и мониторов, большая туба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1 294,64</c:v>
                  </c:pt>
                  <c:pt idx="11">
                    <c:v>2 589,28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 Epson C13T01L14A Eco Tank MX1XX Series Black bottle 40ml. </c:v>
                  </c:pt>
                  <c:pt idx="6">
                    <c:v>Чернила  Epson C13T01L14A Eco Tank MX1XX Series Black bottle 40ml.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5,00</c:v>
                  </c:pt>
                  <c:pt idx="10">
                    <c:v>5 267,86</c:v>
                  </c:pt>
                  <c:pt idx="11">
                    <c:v>26 339,30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241032.000.000013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Ст.3пс, қалыңдығы 12-60 мм, ыстықтай жәмішсымдалған</c:v>
                  </c:pt>
                  <c:pt idx="4">
                    <c:v>марка Ст.3пс, толщина 12-60 мм, горячекатаный</c:v>
                  </c:pt>
                  <c:pt idx="5">
                    <c:v>Лист 12х1500х6000</c:v>
                  </c:pt>
                  <c:pt idx="6">
                    <c:v>Лист 12х1500х6000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1970,20</c:v>
                  </c:pt>
                  <c:pt idx="10">
                    <c:v>444,84</c:v>
                  </c:pt>
                  <c:pt idx="11">
                    <c:v>876 423,77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141212.490.000003</c:v>
                  </c:pt>
                  <c:pt idx="1">
                    <c:v>Шалбар</c:v>
                  </c:pt>
                  <c:pt idx="2">
                    <c:v>Брюки</c:v>
                  </c:pt>
                  <c:pt idx="3">
                    <c:v>ерлердікі, жалпы өндірістік ластан және механикалық әсерлерден қорғау үшін, матадан</c:v>
                  </c:pt>
                  <c:pt idx="4">
                    <c:v>мужские, для защиты от общих производственных загрязнений и механических воздействий, из ткани</c:v>
                  </c:pt>
                  <c:pt idx="5">
                    <c:v>Брюки тк.</c:v>
                  </c:pt>
                  <c:pt idx="6">
                    <c:v>Брюки тк.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11,00</c:v>
                  </c:pt>
                  <c:pt idx="10">
                    <c:v>10 113,65</c:v>
                  </c:pt>
                  <c:pt idx="11">
                    <c:v>111 250,15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141932.350.000009</c:v>
                  </c:pt>
                  <c:pt idx="1">
                    <c:v>Комбинезон</c:v>
                  </c:pt>
                  <c:pt idx="2">
                    <c:v>Комбинезон</c:v>
                  </c:pt>
                  <c:pt idx="3">
                    <c:v>әмбебап, медициналық, бір реттік</c:v>
                  </c:pt>
                  <c:pt idx="4">
                    <c:v>универсальный, медицинский, одноразовый</c:v>
                  </c:pt>
                  <c:pt idx="5">
                    <c:v>Бір рет қолданылатын Комбинезон</c:v>
                  </c:pt>
                  <c:pt idx="6">
                    <c:v>Комбинезон одноразовый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2 500,00</c:v>
                  </c:pt>
                  <c:pt idx="11">
                    <c:v>50 000,00</c:v>
                  </c:pt>
                  <c:pt idx="12">
                    <c:v>Май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325042.900.000008</c:v>
                  </c:pt>
                  <c:pt idx="1">
                    <c:v>Көзілдірік</c:v>
                  </c:pt>
                  <c:pt idx="2">
                    <c:v>Очки</c:v>
                  </c:pt>
                  <c:pt idx="3">
                    <c:v>қорғаушы</c:v>
                  </c:pt>
                  <c:pt idx="4">
                    <c:v>защитные</c:v>
                  </c:pt>
                  <c:pt idx="5">
                    <c:v>Очки защитные 12225</c:v>
                  </c:pt>
                  <c:pt idx="6">
                    <c:v>Очки защитные 12225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537,9</c:v>
                  </c:pt>
                  <c:pt idx="11">
                    <c:v>10 758,00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141230.100.000018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Қолғап мақта 5-жіптен жасалған поливинилхлоридті 7-сынып</c:v>
                  </c:pt>
                  <c:pt idx="6">
                    <c:v>Перчатки х/б 5-ти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10,00</c:v>
                  </c:pt>
                  <c:pt idx="10">
                    <c:v>142,86</c:v>
                  </c:pt>
                  <c:pt idx="11">
                    <c:v>1 428,60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244423.100.000007</c:v>
                  </c:pt>
                  <c:pt idx="1">
                    <c:v>Сым</c:v>
                  </c:pt>
                  <c:pt idx="2">
                    <c:v>Проволока</c:v>
                  </c:pt>
                  <c:pt idx="3">
                    <c:v>мыстан және мыс негізіндегі қорытпалардан, дәнекерлеуші, диаметрі 0,8-1,2 мм</c:v>
                  </c:pt>
                  <c:pt idx="4">
                    <c:v>из меди и сплавов на медной основе, сварочная, диаметр 0,8-1,2 мм</c:v>
                  </c:pt>
                  <c:pt idx="5">
                    <c:v>Беті мысталған Св-08Г2С килТМ МСNOLITH дәнекерлеу сымы 1,2 мм</c:v>
                  </c:pt>
                  <c:pt idx="6">
                    <c:v>Проволока сварочная с омедненной поверхностью Св-08Г2С ТМ МСNOLITH д.1,2мм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54,00</c:v>
                  </c:pt>
                  <c:pt idx="10">
                    <c:v>1 125,00</c:v>
                  </c:pt>
                  <c:pt idx="11">
                    <c:v>60 750,00</c:v>
                  </c:pt>
                  <c:pt idx="12">
                    <c:v>Февраль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192021.530.000001</c:v>
                  </c:pt>
                  <c:pt idx="1">
                    <c:v>Ұшқынды тұтатқышты қозғалтқыштарға арналған бензин</c:v>
                  </c:pt>
                  <c:pt idx="2">
                    <c:v>Бензин для двигателей с искровым зажиганием</c:v>
                  </c:pt>
                  <c:pt idx="3">
                    <c:v>маркасы АИ-92</c:v>
                  </c:pt>
                  <c:pt idx="4">
                    <c:v>марка АИ-92</c:v>
                  </c:pt>
                  <c:pt idx="5">
                    <c:v>АИ-92</c:v>
                  </c:pt>
                  <c:pt idx="6">
                    <c:v>АИ-92</c:v>
                  </c:pt>
                  <c:pt idx="7">
                    <c:v>116 Запрос ценовых предложений</c:v>
                  </c:pt>
                  <c:pt idx="8">
                    <c:v>Литр (куб. дм.)</c:v>
                  </c:pt>
                  <c:pt idx="9">
                    <c:v>19000,00</c:v>
                  </c:pt>
                  <c:pt idx="10">
                    <c:v>170,00</c:v>
                  </c:pt>
                  <c:pt idx="11">
                    <c:v>3 230 000,00</c:v>
                  </c:pt>
                  <c:pt idx="12">
                    <c:v>Январь-декабрь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</c:multiLvlStrCache>
            </c:multiLvlStrRef>
          </c:cat>
          <c:val>
            <c:numRef>
              <c:f>Лист3!#REF!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2656"/>
        <c:axId val="103033856"/>
      </c:barChart>
      <c:catAx>
        <c:axId val="9050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33856"/>
        <c:crosses val="autoZero"/>
        <c:auto val="1"/>
        <c:lblAlgn val="ctr"/>
        <c:lblOffset val="100"/>
        <c:noMultiLvlLbl val="0"/>
      </c:catAx>
      <c:valAx>
        <c:axId val="10303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50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Лист3!$D$158:$W$301</c:f>
              <c:multiLvlStrCache>
                <c:ptCount val="19"/>
                <c:lvl>
                  <c:pt idx="0">
                    <c:v>382229.000.000000</c:v>
                  </c:pt>
                  <c:pt idx="1">
                    <c:v>Қауіпті қалдықтар/мүлік/материалдар шығару бойынша қызмет көрсетулер</c:v>
                  </c:pt>
                  <c:pt idx="2">
                    <c:v>Услуги по удалению опасных отходов/имущества/материалов</c:v>
                  </c:pt>
                  <c:pt idx="3">
                    <c:v>Қауіпті қалдықтарды/мүлікті/материалдарды жою бойынша қызметтер (көму/жағу/жою және ұқсас қызметтер)</c:v>
                  </c:pt>
                  <c:pt idx="4">
                    <c:v>Услуги по удалению опасных отходов/имущества/материалов (захоронение/сжигание/утилизация и аналогичные услуги)</c:v>
                  </c:pt>
                  <c:pt idx="5">
                    <c:v>Утилизация использованных аккумуляторов ИБП</c:v>
                  </c:pt>
                  <c:pt idx="6">
                    <c:v>Утилизация использованных аккумуляторов ИБП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20 400,00</c:v>
                  </c:pt>
                  <c:pt idx="11">
                    <c:v>20 400,00</c:v>
                  </c:pt>
                  <c:pt idx="12">
                    <c:v>01 Январь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531011.300.000000</c:v>
                  </c:pt>
                  <c:pt idx="1">
                    <c:v>Пошта байланысының әмбебап қызметі</c:v>
                  </c:pt>
                  <c:pt idx="2">
                    <c:v>Универсальные услуги почтовой связи</c:v>
                  </c:pt>
                  <c:pt idx="3">
                    <c:v>Жазылу бойынша мерзімді баспа басылымдарын тарату бойынша қызметтер</c:v>
                  </c:pt>
                  <c:pt idx="4">
                    <c:v>Услуги по распространению периодических печатных изданий по подписке</c:v>
                  </c:pt>
                  <c:pt idx="5">
                    <c:v>Жазылу бойынша мерзімді баспа басылымдарын тарату бойынша қызметтер</c:v>
                  </c:pt>
                  <c:pt idx="6">
                    <c:v>Услуги по распространению периодических печатных изданий по подписке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77 135,00</c:v>
                  </c:pt>
                  <c:pt idx="11">
                    <c:v>77 135,00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639910.000.000000</c:v>
                  </c:pt>
                  <c:pt idx="1">
                    <c:v>Ақпарат ұсыну бойынша қызмет көрсетулер</c:v>
                  </c:pt>
                  <c:pt idx="2">
                    <c:v>Услуги по предоставлению информации</c:v>
                  </c:pt>
                  <c:pt idx="3">
                    <c:v>Ақпараттарды ұсыну бойынша қызмет (БАҚ арқылы ақпараттар, басқа да қорлардан, жинақталған өңделген ақпараттар)</c:v>
                  </c:pt>
                  <c:pt idx="4">
                    <c:v>Услуги по предоставлению информации (информации из СМИ, из баз данных, других собранных/обработанных сведений)</c:v>
                  </c:pt>
                  <c:pt idx="5">
                    <c:v>Заң Деректер базасына абоненттік қызмет көрсету</c:v>
                  </c:pt>
                  <c:pt idx="6">
                    <c:v>Абонентное обслуживание  Базы данных "Закон"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услуга</c:v>
                  </c:pt>
                  <c:pt idx="9">
                    <c:v>1,00</c:v>
                  </c:pt>
                  <c:pt idx="10">
                    <c:v>107000</c:v>
                  </c:pt>
                  <c:pt idx="11">
                    <c:v>107 000,00</c:v>
                  </c:pt>
                  <c:pt idx="12">
                    <c:v>08 Июнь</c:v>
                  </c:pt>
                  <c:pt idx="13">
                    <c:v>01.10.2022 ж. бастап 30.09.2023 ж. дейін</c:v>
                  </c:pt>
                  <c:pt idx="14">
                    <c:v>C 01.10.2023г по 30.09.2024г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110</c:v>
                  </c:pt>
                  <c:pt idx="17">
                    <c:v>Западно-Казахстанская область, Уральск Г.А., г.Уральск, ул. 8 Марта, 110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07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692010.000.000002</c:v>
                  </c:pt>
                  <c:pt idx="1">
                    <c:v>Қаржы есептемесінің тексеруін жүргізу бойынша қызмет көрсетулер</c:v>
                  </c:pt>
                  <c:pt idx="2">
                    <c:v>Услуги по проведению аудита финансовой отчетности</c:v>
                  </c:pt>
                  <c:pt idx="3">
                    <c:v>Қаржылық есеп аудитін жүргізу бойынша қызмет</c:v>
                  </c:pt>
                  <c:pt idx="4">
                    <c:v>Услуги по проведению аудита финансовой отчетности</c:v>
                  </c:pt>
                  <c:pt idx="5">
                    <c:v>қаржылық (қаржылық есептілік аудиті) ревизиясын жүргізу бойынша қызметтер)</c:v>
                  </c:pt>
                  <c:pt idx="6">
                    <c:v>услуги по проведению ревизий финансовых (аудит финансовой отчетности)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860 000,00</c:v>
                  </c:pt>
                  <c:pt idx="11">
                    <c:v>860 000,00</c:v>
                  </c:pt>
                  <c:pt idx="12">
                    <c:v>06 Июнь</c:v>
                  </c:pt>
                  <c:pt idx="13">
                    <c:v>2021 жылғы 21 желтоқсаннан 2022 жылғы 31 мамырға дейін</c:v>
                  </c:pt>
                  <c:pt idx="14">
                    <c:v>С 21 декабря 2021г по 31.мая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620920.000.000013</c:v>
                  </c:pt>
                  <c:pt idx="1">
                    <c:v>Ақпараттық ресурстарға қол жеткізу қызметі</c:v>
                  </c:pt>
                  <c:pt idx="2">
                    <c:v>Услуги по предоставлению доступа к информационным ресурсам</c:v>
                  </c:pt>
                  <c:pt idx="3">
                    <c:v>Ақпараттық ресурстарға қолжетімділікті ұсыну бойынша қызметтер (пайдаланушыларды сертификаттау, қолжетімділікті алу және т.б.)</c:v>
                  </c:pt>
                  <c:pt idx="4">
                    <c:v>Услуги по предоставлению доступа к информационным ресурсам (сертификация пользователей, получение доступа и др.)</c:v>
                  </c:pt>
                  <c:pt idx="5">
                    <c:v>Доступ к Интернет-ресурсу Учет.kz</c:v>
                  </c:pt>
                  <c:pt idx="6">
                    <c:v>Доступ к Интернет-ресурсу Учет.kz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62 500,00</c:v>
                  </c:pt>
                  <c:pt idx="11">
                    <c:v>62 500,00</c:v>
                  </c:pt>
                  <c:pt idx="12">
                    <c:v>06 Июнь</c:v>
                  </c:pt>
                  <c:pt idx="13">
                    <c:v>02.07.2022 ж. бастап 01.07.2023 ж. дейін</c:v>
                  </c:pt>
                  <c:pt idx="14">
                    <c:v>С 02.07.2022г по 01.07.2023г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841212.033.000000</c:v>
                  </c:pt>
                  <c:pt idx="1">
                    <c:v>Персоналды мерзімді медициналық тексеріп қарау бойынша қызметтер</c:v>
                  </c:pt>
                  <c:pt idx="2">
                    <c:v>Услуги по периодическому медицинскому осмотру персонала</c:v>
                  </c:pt>
                  <c:pt idx="3">
                    <c:v>Персоналдық мерзімдік медициналық тексеру бойынша қызметтер.</c:v>
                  </c:pt>
                  <c:pt idx="4">
                    <c:v>Услуги по периодическому медицинскому осмотру персонала</c:v>
                  </c:pt>
                  <c:pt idx="5">
                    <c:v>Персоналды мерзімді медициналық тексеріп қарау бойынша қызметтер</c:v>
                  </c:pt>
                  <c:pt idx="6">
                    <c:v>Услуги по периодическому медицинскому осмотру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300 000,00</c:v>
                  </c:pt>
                  <c:pt idx="11">
                    <c:v>300 000,00</c:v>
                  </c:pt>
                  <c:pt idx="12">
                    <c:v>06 Июнь</c:v>
                  </c:pt>
                  <c:pt idx="13">
                    <c:v>2022 жылғы 16 мамырдан 30 қыркүйекке дейін</c:v>
                  </c:pt>
                  <c:pt idx="14">
                    <c:v>С 16 мая по 30 сентября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749020.000.000140</c:v>
                  </c:pt>
                  <c:pt idx="1">
                    <c:v>Өртке қарсы мүлікті куәландыру бойынша қызметтер</c:v>
                  </c:pt>
                  <c:pt idx="2">
                    <c:v>Услуги по освидетельствованию противопожарного инвентаря</c:v>
                  </c:pt>
                  <c:pt idx="3">
                    <c:v>Өртке қарсы керек-жарақты куәландыру бойынша қызметттер</c:v>
                  </c:pt>
                  <c:pt idx="4">
                    <c:v>Услуги по освидетельствованию противопожарного инвентаря</c:v>
                  </c:pt>
                  <c:pt idx="5">
                    <c:v>Өрт сөндіргіштерді қайта куәландыру</c:v>
                  </c:pt>
                  <c:pt idx="6">
                    <c:v>Переосвидетельствование  огнетушителей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14 800,00</c:v>
                  </c:pt>
                  <c:pt idx="11">
                    <c:v>14 800,00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749020.000.000101  </c:v>
                  </c:pt>
                  <c:pt idx="1">
                    <c:v>Техникалық газдармен/сұйықтықпен толтыру бойынша қызметтер</c:v>
                  </c:pt>
                  <c:pt idx="2">
                    <c:v>Услуги по заправке техническими газами/жидкостями</c:v>
                  </c:pt>
                  <c:pt idx="3">
                    <c:v>Техникалық газдарды/сұйықтықтарды толтыру (айдау)</c:v>
                  </c:pt>
                  <c:pt idx="4">
                    <c:v>Заправка (закачка) технических газов/жидкостей</c:v>
                  </c:pt>
                  <c:pt idx="5">
                    <c:v>ОП-8 өрт сөндіргіштерін зарядтау</c:v>
                  </c:pt>
                  <c:pt idx="6">
                    <c:v>Зарядка огнетушителей ОП-8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15 200,00</c:v>
                  </c:pt>
                  <c:pt idx="11">
                    <c:v>15 200,00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732011.000.000000</c:v>
                  </c:pt>
                  <c:pt idx="1">
                    <c:v>Нақты/қызметті зерттеу/тексеру/мониторинг/талдау бойынша қызметтер</c:v>
                  </c:pt>
                  <c:pt idx="2">
                    <c:v>Услуги по изучению/исследованию/мониторингу/анализу рынка/деятельности</c:v>
                  </c:pt>
                  <c:pt idx="3">
                    <c:v>Қызмет нарығын зерттеу/зерделеу/мониторингтеу/сараптау бойынша қызметтер</c:v>
                  </c:pt>
                  <c:pt idx="4">
                    <c:v>Услуги по изучению/исследованию/мониторингу/анализу рынка/деятельности</c:v>
                  </c:pt>
                  <c:pt idx="5">
                    <c:v>Электрондық сатып алу мониторингі</c:v>
                  </c:pt>
                  <c:pt idx="6">
                    <c:v>Мониторинг электронных закупок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99 750,00</c:v>
                  </c:pt>
                  <c:pt idx="11">
                    <c:v>99 750,00</c:v>
                  </c:pt>
                  <c:pt idx="12">
                    <c:v>06 Июнь</c:v>
                  </c:pt>
                  <c:pt idx="13">
                    <c:v>Төлемді алған сәттен бастап 1 жұмыс күні ішінде</c:v>
                  </c:pt>
                  <c:pt idx="14">
                    <c:v>В течение 1 рабочего дня с момента получения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400 000,00</c:v>
                  </c:pt>
                  <c:pt idx="11">
                    <c:v>400 000,00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252 000,00</c:v>
                  </c:pt>
                  <c:pt idx="11">
                    <c:v>252 000,00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80 000,00</c:v>
                  </c:pt>
                  <c:pt idx="11">
                    <c:v>80 000,00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181219.900.000005</c:v>
                  </c:pt>
                  <c:pt idx="1">
                    <c:v>Полиграфиялық өнімдерді (кітаптардан, фотодан, мерзімді басылымдардан басқа) жасау/басып шығару бойынша полиграфиялық қызмет көрсетулер</c:v>
                  </c:pt>
                  <c:pt idx="2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3">
                    <c:v>Полиграфиялық өнімдерді әзірлеу/басу бойынша полиграфиялық қызметтер (книг, фото, баспалардан басқа)</c:v>
                  </c:pt>
                  <c:pt idx="4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5">
                    <c:v>Услуги печати </c:v>
                  </c:pt>
                  <c:pt idx="6">
                    <c:v>Услуги печати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83 365,00</c:v>
                  </c:pt>
                  <c:pt idx="11">
                    <c:v>83 365,00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712014.000.000000</c:v>
                  </c:pt>
                  <c:pt idx="1">
                    <c:v>Жол көлік құралдарын техникалық бақылау (тексеру) бойынша қызмет көрсетулер</c:v>
                  </c:pt>
                  <c:pt idx="2">
                    <c:v>Услуги по техническому контролю (осмотру) дорожных транспортных средств</c:v>
                  </c:pt>
                  <c:pt idx="3">
                    <c:v>Жол көлік құралдарын техникалық бақылау бойынша қызметтер (тексер)</c:v>
                  </c:pt>
                  <c:pt idx="4">
                    <c:v>Услуги по техническому контролю (осмотру) дорожных транспортных средств</c:v>
                  </c:pt>
                  <c:pt idx="5">
                    <c:v>көлікті техникалық тексеру</c:v>
                  </c:pt>
                  <c:pt idx="6">
                    <c:v>технический осмотр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182 000,00</c:v>
                  </c:pt>
                  <c:pt idx="11">
                    <c:v>182 000,00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801012.000.000002</c:v>
                  </c:pt>
                  <c:pt idx="1">
                    <c:v>Күзет қызметтері</c:v>
                  </c:pt>
                  <c:pt idx="2">
                    <c:v>Услуги охраны</c:v>
                  </c:pt>
                  <c:pt idx="3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4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5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6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220 000,00</c:v>
                  </c:pt>
                  <c:pt idx="11">
                    <c:v>220 000,00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620920.000.000008</c:v>
                  </c:pt>
                  <c:pt idx="1">
                    <c:v>Домендік атау көрсету бойынша қызмет көрсетулер</c:v>
                  </c:pt>
                  <c:pt idx="2">
                    <c:v>Услуги по предоставлению доменного имени</c:v>
                  </c:pt>
                  <c:pt idx="3">
                    <c:v>Домендік атауды пайдалануға ұзартуға ұсынысы бойынша қызметтер</c:v>
                  </c:pt>
                  <c:pt idx="4">
                    <c:v>Услуги по предоставлению и продлению пользования доменным именем</c:v>
                  </c:pt>
                  <c:pt idx="5">
                    <c:v>Домендік атауды пайдалануға ұзартуға ұсынысы бойынша қызметтер</c:v>
                  </c:pt>
                  <c:pt idx="6">
                    <c:v>Услуги по предоставлению и продлению пользования доменным именем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17 000,00</c:v>
                  </c:pt>
                  <c:pt idx="11">
                    <c:v>17 000,00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сужающих устройств Заказчику</c:v>
                  </c:pt>
                  <c:pt idx="6">
                    <c:v>Доставка сужающих устройств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795 000,00</c:v>
                  </c:pt>
                  <c:pt idx="11">
                    <c:v>795 000,00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стоек на оцинкование Заказчику</c:v>
                  </c:pt>
                  <c:pt idx="6">
                    <c:v>Доставка стоек на оцинкование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296 000,00</c:v>
                  </c:pt>
                  <c:pt idx="11">
                    <c:v>296 000,00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712019.000.000005</c:v>
                  </c:pt>
                  <c:pt idx="1">
                    <c:v>Өлшеу құралдарын сенімдеу бойынша қызмет көрсетулер</c:v>
                  </c:pt>
                  <c:pt idx="2">
                    <c:v>Услуги по поверке средств измерений</c:v>
                  </c:pt>
                  <c:pt idx="3">
                    <c:v>Өлшеу құралдарын тексеру бойынша қызметтер.</c:v>
                  </c:pt>
                  <c:pt idx="4">
                    <c:v>Услуги по поверке средств измерений</c:v>
                  </c:pt>
                  <c:pt idx="5">
                    <c:v>Өлшеу құралдарын тексеру бойынша қызметтер.</c:v>
                  </c:pt>
                  <c:pt idx="6">
                    <c:v>Услуги по поверке средств измерений и сужающих устройств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Проведение контрольных замеров выбросов в атмосферу</c:v>
                  </c:pt>
                  <c:pt idx="6">
                    <c:v>Проведение контрольных замеров выбросов в атмосферу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230 000,00</c:v>
                  </c:pt>
                  <c:pt idx="11">
                    <c:v>230 000,00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Батыс Қазақстан облысы, Орал қ. а., Орал қ., 8 Март к-сі, 109</c:v>
                  </c:pt>
                  <c:pt idx="16">
                    <c:v>Западно-Казахстанская область, Уральск Г.А., г.Уральск, ул. 8 Марта, 109</c:v>
                  </c:pt>
                  <c:pt idx="17">
                    <c:v>Западно-Казахстанская область, Уральск Г.А., г.Уральск, ул. 8 Марта, 109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Жұмыс орындарын аттестаттауға арналған үй-жайларды аспаптық өлшеу жөніндегі қызметтер</c:v>
                  </c:pt>
                  <c:pt idx="6">
                    <c:v>Услуги по инструментальным замерам помещений для аттестации рабочих мест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180 000,00</c:v>
                  </c:pt>
                  <c:pt idx="11">
                    <c:v>180 000,00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749020.000.000071</c:v>
                  </c:pt>
                  <c:pt idx="1">
                    <c:v>Аудит өткізу/менеджмент жүйелерін сертификаттау бойынша қызмет көрсету</c:v>
                  </c:pt>
                  <c:pt idx="2">
                    <c:v>Услуги по проведению аудита/сертификации систем менеджмента</c:v>
                  </c:pt>
                  <c:pt idx="3">
                    <c:v>Аудит өткізу/менеджмент жүйелерін сертификаттау бойынша қызмет көрсету</c:v>
                  </c:pt>
                  <c:pt idx="4">
                    <c:v>Услуги по проведению аудита/сертификации систем менеджмента</c:v>
                  </c:pt>
                  <c:pt idx="5">
                    <c:v>Сапа менеджменті жүйесін тексеру</c:v>
                  </c:pt>
                  <c:pt idx="6">
                    <c:v>Проверка системы менеджмента качества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521 694,64</c:v>
                  </c:pt>
                  <c:pt idx="11">
                    <c:v>521 694,64</c:v>
                  </c:pt>
                  <c:pt idx="12">
                    <c:v>02 Февраль</c:v>
                  </c:pt>
                  <c:pt idx="13">
                    <c:v>27.02-03.03.2023</c:v>
                  </c:pt>
                  <c:pt idx="14">
                    <c:v>27.02-03.03.2023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331910.900.000007</c:v>
                  </c:pt>
                  <c:pt idx="1">
                    <c:v>Магистралды жылуөткізу жүйелерін/жылыту желілері мен жабдықтауын техникалық қамтамасыз ету бойынша қызмет көрсетулер</c:v>
                  </c:pt>
                  <c:pt idx="2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3">
                    <c:v>Магистралды жылу өткізу желілеріне/жылыту желілеріне және жабдықтарға техникалық қызмет көрсету бойынша қызметтер</c:v>
                  </c:pt>
                  <c:pt idx="4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5">
                    <c:v>Инженерлік желілерді ұстауға арналған шығындар (жылу, электр)</c:v>
                  </c:pt>
                  <c:pt idx="6">
                    <c:v>Затраты на поддержание инженерных сетей (тепло, электро)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331215.200.000000</c:v>
                  </c:pt>
                  <c:pt idx="1">
                    <c:v>Лифттерді/лифттік шахталарды және ұқсас жабдықтауды техникалық қамтамасыз ету бойынша қызмет көрсетулер</c:v>
                  </c:pt>
                  <c:pt idx="2">
                    <c:v>Услуги по техническому обслуживанию лифтов/лифтовых шахт и аналогичного оборудования</c:v>
                  </c:pt>
                  <c:pt idx="3">
                    <c:v>Лифттерге/лифт шахталарына және ұқсас жабдықтарға техникалық қызмет көрсету бойынша қызметтер</c:v>
                  </c:pt>
                  <c:pt idx="4">
                    <c:v>Услуги по техническому обслуживанию лифтов/лифтовых шахт и аналогичного оборудования</c:v>
                  </c:pt>
                  <c:pt idx="5">
                    <c:v>Лифттерге/лифт шахталарына және ұқсас жабдықтарға техникалық қызмет көрсету бойынша қызметтер</c:v>
                  </c:pt>
                  <c:pt idx="6">
                    <c:v>Услуги по техническому обслуживанию лифтов/лифтовых шахт и аналогичного оборудования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620920.000.000021</c:v>
                  </c:pt>
                  <c:pt idx="1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2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3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4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5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6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105 000,00</c:v>
                  </c:pt>
                  <c:pt idx="11">
                    <c:v>105 000,00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841112.200.000000</c:v>
                  </c:pt>
                  <c:pt idx="1">
                    <c:v>Кеден рәсімдеуі бойынша қызмет көрсетулер</c:v>
                  </c:pt>
                  <c:pt idx="2">
                    <c:v>Услуги по таможенному оформлению</c:v>
                  </c:pt>
                  <c:pt idx="3">
                    <c:v>Кедендік ресімдеу бойынша қызметтер</c:v>
                  </c:pt>
                  <c:pt idx="4">
                    <c:v>Услуги по таможенному оформлению</c:v>
                  </c:pt>
                  <c:pt idx="5">
                    <c:v>Кеден рәсімдеуі бойынша қызмет көрсетулер</c:v>
                  </c:pt>
                  <c:pt idx="6">
                    <c:v>Услуги по таможенному оформлению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225 000,00</c:v>
                  </c:pt>
                  <c:pt idx="11">
                    <c:v>225 000,00</c:v>
                  </c:pt>
                  <c:pt idx="12">
                    <c:v>04 Апрель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Освидетельствование о признании предприятия (КЗ)</c:v>
                  </c:pt>
                  <c:pt idx="6">
                    <c:v>Освидетельствование о признании предприятия (КЗ)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470 000,00</c:v>
                  </c:pt>
                  <c:pt idx="11">
                    <c:v>470 000,00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 Освидетельствование предприятия (ФАУ РМР) Проверки РМРС (Российский морской регистр судоходства)</c:v>
                  </c:pt>
                  <c:pt idx="6">
                    <c:v> Освидетельствование предприятия (ФАУ РМР) Проверки РМРС (Российский морской регистр судоходства)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375 000,00</c:v>
                  </c:pt>
                  <c:pt idx="11">
                    <c:v>375 000,00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682011.900.000000</c:v>
                  </c:pt>
                  <c:pt idx="1">
                    <c:v>Тұрғын жайларды жалдау бойынша қызметтер</c:v>
                  </c:pt>
                  <c:pt idx="2">
                    <c:v>Услуги по аренде жилых помещений</c:v>
                  </c:pt>
                  <c:pt idx="3">
                    <c:v>Тұрғын жайларды жалға беру бойынша қызметтер</c:v>
                  </c:pt>
                  <c:pt idx="4">
                    <c:v>Услуги по аренде жилых помещений</c:v>
                  </c:pt>
                  <c:pt idx="5">
                    <c:v>Тұрғын жайларды жалға беру бойынша қызметтер</c:v>
                  </c:pt>
                  <c:pt idx="6">
                    <c:v>Услуги по аренде жилых помещений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1 788 000,00</c:v>
                  </c:pt>
                  <c:pt idx="11">
                    <c:v>1 788 000,00</c:v>
                  </c:pt>
                  <c:pt idx="12">
                    <c:v>06 Июнь</c:v>
                  </c:pt>
                  <c:pt idx="13">
                    <c:v>Көрсетілген қызметтер актісіне қол қойылған күннен бастап 7 жұмыс күні ішінде</c:v>
                  </c:pt>
                  <c:pt idx="14">
                    <c:v>В течение 7 рабочих дней с даты подписания акта оказанных услуг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749020.000.000027</c:v>
                  </c:pt>
                  <c:pt idx="1">
                    <c:v>Автомобильдік көлікті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автомобильного транспорта</c:v>
                  </c:pt>
                  <c:pt idx="3">
                    <c:v>Автомольдік көлікті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автомобильного транспорта</c:v>
                  </c:pt>
                  <c:pt idx="5">
                    <c:v>Услуги по  страхованию автомобильного транспорта</c:v>
                  </c:pt>
                  <c:pt idx="6">
                    <c:v>Услуги по  страхованию автомобильного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106 000,00</c:v>
                  </c:pt>
                  <c:pt idx="11">
                    <c:v>106 000,00</c:v>
                  </c:pt>
                  <c:pt idx="12">
                    <c:v>03 Март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749020.000.000032</c:v>
                  </c:pt>
                  <c:pt idx="1">
                    <c:v>Жүктерді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грузов</c:v>
                  </c:pt>
                  <c:pt idx="3">
                    <c:v>Жүкті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грузов</c:v>
                  </c:pt>
                  <c:pt idx="5">
                    <c:v>Страхование продукции по доставке до места сдачи</c:v>
                  </c:pt>
                  <c:pt idx="6">
                    <c:v>Страхование продукции по доставке до места сдачи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11 053 000,00</c:v>
                  </c:pt>
                  <c:pt idx="11">
                    <c:v>11 053 000,00</c:v>
                  </c:pt>
                  <c:pt idx="12">
                    <c:v>06 Июнь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749020.000.000009</c:v>
                  </c:pt>
                  <c:pt idx="1">
                    <c:v>Жазатайым оқиғалардан сақтандыру бойынша қызмет көрсетулер</c:v>
                  </c:pt>
                  <c:pt idx="2">
                    <c:v>Услуги по страхованию от несчастных случаев</c:v>
                  </c:pt>
                  <c:pt idx="3">
                    <c:v>Жазатайым жағдайлардан сақтандыру бойынша қызметтер</c:v>
                  </c:pt>
                  <c:pt idx="4">
                    <c:v>Услуги по страхованию от несчастных случаев</c:v>
                  </c:pt>
                  <c:pt idx="5">
                    <c:v>Қызметкер еңбек (қызметтік) міндеттерін атқарған кезде оны жазатайым оқиғалардан міндетті сақтандыру</c:v>
                  </c:pt>
                  <c:pt idx="6">
                    <c:v>Обязательное страхование работника от несчастных случаев при исполнении им трудовых (служебных) обязаностей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1 086 570,00</c:v>
                  </c:pt>
                  <c:pt idx="11">
                    <c:v>1 086 570,00</c:v>
                  </c:pt>
                  <c:pt idx="12">
                    <c:v>06 Июнь</c:v>
                  </c:pt>
                  <c:pt idx="13">
                    <c:v>15 тамыздан бастап 2023.2024 жылдың 14 тамызына дейін.</c:v>
                  </c:pt>
                  <c:pt idx="14">
                    <c:v>С 15 августа 2023.г по 14 августа 2024г..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381129.000.000000</c:v>
                  </c:pt>
                  <c:pt idx="1">
                    <c:v>Қауіпті емес қалдықтарды/мүліктерді/материалдарды шығару (жинау) бойынша қызметтер</c:v>
                  </c:pt>
                  <c:pt idx="2">
                    <c:v>Услуги по вывозу (сбору) неопасных отходов/имущества/материалов</c:v>
                  </c:pt>
                  <c:pt idx="3">
                    <c:v>зиянсыз қалдықтарды/мүліктерді/материалдарды шығару (жинау) қызметтері</c:v>
                  </c:pt>
                  <c:pt idx="4">
                    <c:v>Услуги по вывозу (сбору) неопасных отходов/имущества/материалов</c:v>
                  </c:pt>
                  <c:pt idx="5">
                    <c:v>Вывоз и размещение ТБО</c:v>
                  </c:pt>
                  <c:pt idx="6">
                    <c:v>Вывоз и размещение ТБО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157 000,00</c:v>
                  </c:pt>
                  <c:pt idx="11">
                    <c:v>157 000,00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620230.000.000001</c:v>
                  </c:pt>
                  <c:pt idx="1">
                    <c:v>Ақпараттық жүйені қостау және техникалық қолдау көрсету бойынша қызмет көрсетулер</c:v>
                  </c:pt>
                  <c:pt idx="2">
                    <c:v>Услуги по сопровождению и технической поддержке информационной системы</c:v>
                  </c:pt>
                  <c:pt idx="3">
                    <c:v>Ақпараттық жүйеде ілесу және техникалық қолдау бойынша қызметтер</c:v>
                  </c:pt>
                  <c:pt idx="4">
                    <c:v>Услуги по сопровождению и технической поддержке информационной системы</c:v>
                  </c:pt>
                  <c:pt idx="5">
                    <c:v>1С Бухгалтериябағдарламасын қамтамасыз ету қызметтері "</c:v>
                  </c:pt>
                  <c:pt idx="6">
                    <c:v>Услуги по сопровождению программы 1С Бухгалтерия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133 928,57</c:v>
                  </c:pt>
                  <c:pt idx="11">
                    <c:v>133 928,57</c:v>
                  </c:pt>
                  <c:pt idx="12">
                    <c:v>02 Февраль</c:v>
                  </c:pt>
                  <c:pt idx="13">
                    <c:v>2023 жылғы 01 наурыздан 2024 жылғы 29 ақпанға дейін</c:v>
                  </c:pt>
                  <c:pt idx="14">
                    <c:v>C 01 марта 2023 года по 29 февраля 2024года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353012.200.000002</c:v>
                  </c:pt>
                  <c:pt idx="1">
                    <c:v>Коммуналдық желілерден басқа, жылулық бөлу желілерімен ыстық суды (жылу энергиясын) бөлу бойынша қызмет көрсетулер</c:v>
                  </c:pt>
                  <c:pt idx="2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3">
                    <c:v>Тұрғын үй-коммуналдық қоспағанда жылу тарату желілеріне ыстық су (жылу энергиясы) бөлу бойынша қызметтер</c:v>
                  </c:pt>
                  <c:pt idx="4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5">
                    <c:v>Теплоэнергия</c:v>
                  </c:pt>
                  <c:pt idx="6">
                    <c:v>Теплоэнергия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6 225 000,00</c:v>
                  </c:pt>
                  <c:pt idx="11">
                    <c:v>6 225 000,00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268 000,00</c:v>
                  </c:pt>
                  <c:pt idx="11">
                    <c:v>268 000,00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722 000,00</c:v>
                  </c:pt>
                  <c:pt idx="11">
                    <c:v>722 000,00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802010.000.000002</c:v>
                  </c:pt>
                  <c:pt idx="1">
                    <c:v>Өрт қауіпсіздігімен қамтамасыз ету бойынша қызметтер</c:v>
                  </c:pt>
                  <c:pt idx="2">
                    <c:v>Услуги по обеспечению пожарной безопасности</c:v>
                  </c:pt>
                  <c:pt idx="3">
                    <c:v>Өрт қауіпсіздігін қамтамасыз ету қызметтері</c:v>
                  </c:pt>
                  <c:pt idx="4">
                    <c:v>Услуги по обеспечению пожарной безопасности</c:v>
                  </c:pt>
                  <c:pt idx="5">
                    <c:v>Өрттің алдын алу бойынша профилактикалық жұмыс қызметтері</c:v>
                  </c:pt>
                  <c:pt idx="6">
                    <c:v>Услуги профилактической работы по предупреждению пожаров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589 285,71</c:v>
                  </c:pt>
                  <c:pt idx="11">
                    <c:v>589 285,71</c:v>
                  </c:pt>
                  <c:pt idx="12">
                    <c:v>02 Февраль</c:v>
                  </c:pt>
                  <c:pt idx="13">
                    <c:v>Шартқа қол қойылған күннен бастап 12 ай ішінде</c:v>
                  </c:pt>
                  <c:pt idx="14">
                    <c:v>В течение 12 месяцев со дня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951110.000.000003</c:v>
                  </c:pt>
                  <c:pt idx="1">
                    <c:v>Компьютерлік/сырттағы кеңсе техникасын/жабдықтарын және оларды бөліктерін техникалық қамтамасыз ету бойынша қызмет көрсетулер</c:v>
                  </c:pt>
                  <c:pt idx="2">
                    <c:v>Услуги по техническому обслуживанию компьютерной/периферийной оргтехники/оборудования и их частей</c:v>
                  </c:pt>
                  <c:pt idx="3">
                    <c:v>Компьютерлік/перифериялық оргтехникаға/жабдықтарға және олардың бөлшектеріне техникалық қызмет көрсету бойынша қызметтер</c:v>
                  </c:pt>
                  <c:pt idx="4">
                    <c:v>Услуги по техническому обслуживанию компьютерной/периферийной оргтехники/оборудования и их частей</c:v>
                  </c:pt>
                  <c:pt idx="5">
                    <c:v>Компьютерлік техника мен ұйымдастыру техникасына қызмет көрсету</c:v>
                  </c:pt>
                  <c:pt idx="6">
                    <c:v>Обслуживание компьютерной  техники и оргтехники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312 000,00</c:v>
                  </c:pt>
                  <c:pt idx="11">
                    <c:v>312 000,00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749020.000.000048</c:v>
                  </c:pt>
                  <c:pt idx="1">
                    <c:v>Құнды қағаздар депозитария қызметтері</c:v>
                  </c:pt>
                  <c:pt idx="2">
                    <c:v>Услуги депозитария ценных бумаг</c:v>
                  </c:pt>
                  <c:pt idx="3">
                    <c:v>Депозитарий бағалы қазағдарының қызметтері</c:v>
                  </c:pt>
                  <c:pt idx="4">
                    <c:v>Услуги депозитария ценных бумаг</c:v>
                  </c:pt>
                  <c:pt idx="5">
                    <c:v>Услуги депозитария ценных бумаг</c:v>
                  </c:pt>
                  <c:pt idx="6">
                    <c:v>Услуги депозитария ценных бумаг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242 900,00</c:v>
                  </c:pt>
                  <c:pt idx="11">
                    <c:v>242 900,00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931919.900.000000</c:v>
                  </c:pt>
                  <c:pt idx="1">
                    <c:v>Бұқаралық ақпарат құралдарында ақпараттық материалдар орналастыру бойынша қызмет көрсетулер</c:v>
                  </c:pt>
                  <c:pt idx="2">
                    <c:v>Услуги по размещению информационных материалов в средствах массовой информации</c:v>
                  </c:pt>
                  <c:pt idx="3">
                    <c:v>Бұқаралық ақпарат құралдарында ақпараттық материалдарға қызмет көрсету </c:v>
                  </c:pt>
                  <c:pt idx="4">
                    <c:v>Услуги по размещению информационных материалов в средствах массовой информации</c:v>
                  </c:pt>
                  <c:pt idx="5">
                    <c:v>Баспа мерзімді басылымдарда жарнама орналастыру бойынша қызметтер</c:v>
                  </c:pt>
                  <c:pt idx="6">
                    <c:v>Услуги по размещению объявлений в печатных изданиях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137 000,00</c:v>
                  </c:pt>
                  <c:pt idx="11">
                    <c:v>137 000,00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532011.110.000000</c:v>
                  </c:pt>
                  <c:pt idx="1">
                    <c:v>Жеделдетілген/курьерлік пошталық байланыс бойынша қызметтер</c:v>
                  </c:pt>
                  <c:pt idx="2">
                    <c:v>Услуги по ускоренной/курьерской почтовой связи</c:v>
                  </c:pt>
                  <c:pt idx="3">
                    <c:v>Жеделдетілген/курьерлік пошталық байланыс бойынша қызметтер</c:v>
                  </c:pt>
                  <c:pt idx="4">
                    <c:v>Услуги по ускоренной/курьерской почтовой связи</c:v>
                  </c:pt>
                  <c:pt idx="5">
                    <c:v>экспресс поштаны жіберу </c:v>
                  </c:pt>
                  <c:pt idx="6">
                    <c:v>отправка экспресс почты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50 000,00</c:v>
                  </c:pt>
                  <c:pt idx="11">
                    <c:v>50 000,00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531012.200.000001</c:v>
                  </c:pt>
                  <c:pt idx="1">
                    <c:v>Тіркелетін пошта жөнелтілімдерін жөнелту қызметі</c:v>
                  </c:pt>
                  <c:pt idx="2">
                    <c:v>Услуги по пересылке регистрируемых почтовых отправлений</c:v>
                  </c:pt>
                  <c:pt idx="3">
                    <c:v>Тіркелетін пошталық жөнелтімдерді жіберу бойынша қызметтер (ішкі және халықаралық)</c:v>
                  </c:pt>
                  <c:pt idx="4">
                    <c:v>Услуги по пересылке регистрируемых почтовых отправлений (внутренних и международных)</c:v>
                  </c:pt>
                  <c:pt idx="5">
                    <c:v>тапсырыс хаттарды жіберу, тапсырыс хаттарды қайтару </c:v>
                  </c:pt>
                  <c:pt idx="6">
                    <c:v>Предоставление универсальных услуг почтовой связи и услуги по пересылке регистрируемых почтовых отправлений письменной корреспонденции по г. Уральск и Республике Казахстан, в страны СНГ и др.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531019.920.000000</c:v>
                  </c:pt>
                  <c:pt idx="1">
                    <c:v>Арнайы пошталық байланыс қызметтері</c:v>
                  </c:pt>
                  <c:pt idx="2">
                    <c:v>Услуги специальной почтовой связи</c:v>
                  </c:pt>
                  <c:pt idx="3">
                    <c:v>Арнайы пошталық байланыс қызметтері</c:v>
                  </c:pt>
                  <c:pt idx="4">
                    <c:v>Услуги специальной почтовой связи</c:v>
                  </c:pt>
                  <c:pt idx="5">
                    <c:v>құпия, жасырын поштаны жіберу</c:v>
                  </c:pt>
                  <c:pt idx="6">
                    <c:v>Оказание услуг по приему, перевозке и доставке отправлений конфиденциального, служебного характера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70 000,00</c:v>
                  </c:pt>
                  <c:pt idx="11">
                    <c:v>70 000,00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432212.200.000000</c:v>
                  </c:pt>
                  <c:pt idx="1">
                    <c:v>Климаттық жабдық пен жүйлереді/желдету жүйелер мен жабдықты орнату/монтаждау бойынша жұмыстар</c:v>
                  </c:pt>
                  <c:pt idx="2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3">
                    <c:v>Климаттық жабдық пен жүйлереді/желдету жүйелер мен жабдықты орнату/монтаждау бойынша жұмыстар</c:v>
                  </c:pt>
                  <c:pt idx="4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5">
                    <c:v>Кондиционерлер мен тұрмыстық техникаға қызмет көрсету</c:v>
                  </c:pt>
                  <c:pt idx="6">
                    <c:v>Обслуживание кондиционеров и бытовой техники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432110.100.000002</c:v>
                  </c:pt>
                  <c:pt idx="1">
                    <c:v>Электромонтаж жұмыстары</c:v>
                  </c:pt>
                  <c:pt idx="2">
                    <c:v>Электромонтажные работы</c:v>
                  </c:pt>
                  <c:pt idx="3">
                    <c:v>Электр монтаж жұмыстары</c:v>
                  </c:pt>
                  <c:pt idx="4">
                    <c:v>Электромонтажные работы</c:v>
                  </c:pt>
                  <c:pt idx="5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6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352 000,00</c:v>
                  </c:pt>
                  <c:pt idx="11">
                    <c:v>352 000,00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332039.900.000001</c:v>
                  </c:pt>
                  <c:pt idx="1">
                    <c:v>Іске қосу – жөндеу жұмыстары</c:v>
                  </c:pt>
                  <c:pt idx="2">
                    <c:v>Пуско-наладочные работы</c:v>
                  </c:pt>
                  <c:pt idx="3">
                    <c:v>Жабдықтарды/жүйелерді қосу-баптау бойынша жұмыстар</c:v>
                  </c:pt>
                  <c:pt idx="4">
                    <c:v>Работы по пуско-наладке оборудования/систем</c:v>
                  </c:pt>
                  <c:pt idx="5">
                    <c:v>Пуско-аладочные работы КИПиА</c:v>
                  </c:pt>
                  <c:pt idx="6">
                    <c:v>Пуско-аладочные работы КИПиА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2 255 000,00</c:v>
                  </c:pt>
                  <c:pt idx="11">
                    <c:v>2 255 000,00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432110.400.000002</c:v>
                  </c:pt>
                  <c:pt idx="1">
                    <c:v>Күзет сигнализациясын орнату (монтаждау) бойынша жұмыстар / бейнебақылау жүйесі</c:v>
                  </c:pt>
                  <c:pt idx="2">
                    <c:v>Работы по устройству (монтажу) охранной сигнализации/системы видеонаблюдения</c:v>
                  </c:pt>
                  <c:pt idx="3">
                    <c:v>Күзет дабылнамасын/бейнебақылау жүйелерін және ұқсас жабдықты орнату (монтаждау) бойынша жұмыстар</c:v>
                  </c:pt>
                  <c:pt idx="4">
                    <c:v>Работы по устройству (монтажу) охранной сигнализации/системы видеонаблюдения и аналогичного оборудования</c:v>
                  </c:pt>
                  <c:pt idx="5">
                    <c:v>Монтажные работы по установке спирального барьера безопасности </c:v>
                  </c:pt>
                  <c:pt idx="6">
                    <c:v>Монтажные работы по установке спирального барьера безопасности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641 438,88</c:v>
                  </c:pt>
                  <c:pt idx="11">
                    <c:v>641 438,88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422122.100.000000</c:v>
                  </c:pt>
                  <c:pt idx="1">
                    <c:v>Жергілікті (жергілікті маңызы бар) құбырларды төсеу бойынша жұмыстар</c:v>
                  </c:pt>
                  <c:pt idx="2">
                    <c:v>Работы по прокладке локальных (местного значения) трубопроводов</c:v>
                  </c:pt>
                  <c:pt idx="3">
                    <c:v>Жергілікті және ұқсас құбырлар желісі/жүйесін жүргізу жұмыстары</c:v>
                  </c:pt>
                  <c:pt idx="4">
                    <c:v>Работы по прокладке локальных (местного значения) трубопроводов и аналогичных сетей/систем</c:v>
                  </c:pt>
                  <c:pt idx="5">
                    <c:v>Прокладка газопровод с проектом для подачи газа </c:v>
                  </c:pt>
                  <c:pt idx="6">
                    <c:v>Прокладка газопровод с проектом для подачи газа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3 286 000,00</c:v>
                  </c:pt>
                  <c:pt idx="11">
                    <c:v>3 286 000,00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432110.700.000002</c:v>
                  </c:pt>
                  <c:pt idx="1">
                    <c:v>Электрмен жабдықтау желілерін салу/монтаждау/төсеу бойынша жұмыстар</c:v>
                  </c:pt>
                  <c:pt idx="2">
                    <c:v>Работы по строительству/монтажу/прокладке сетей электроснабжения</c:v>
                  </c:pt>
                  <c:pt idx="3">
                    <c:v>Электрқамтама желілерін салу/монтаж жасау/төсеу жұмыстары</c:v>
                  </c:pt>
                  <c:pt idx="4">
                    <c:v>Работы по строительству/монтажу/прокладке сетей электроснабжения</c:v>
                  </c:pt>
                  <c:pt idx="5">
                    <c:v>Орал 1 қосалқы станциясынан 750 м Гидроприбор ҒЗИ АҚ-ға дейін 10 кВ екі күштік кабель төсеу</c:v>
                  </c:pt>
                  <c:pt idx="6">
                    <c:v>Прокладка двух силовых кабелей 10 кВ. от подстанции Уральская 1 до АО НИИ Гидроприбор 750 м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17 828 000,00</c:v>
                  </c:pt>
                  <c:pt idx="11">
                    <c:v>17 828 000,00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331111.000.000000</c:v>
                  </c:pt>
                  <c:pt idx="1">
                    <c:v>Металл құрылымдарын жөндеу / қайта құру бойынша жұмыстар</c:v>
                  </c:pt>
                  <c:pt idx="2">
                    <c:v>Работы по ремонту/реконструкции металлоконструкций</c:v>
                  </c:pt>
                  <c:pt idx="3">
                    <c:v>Металл құрылымдарын жөндеу/қалпына келтіру жұмыстары</c:v>
                  </c:pt>
                  <c:pt idx="4">
                    <c:v>Работы по ремонту/реконструкции металлоконструкций</c:v>
                  </c:pt>
                  <c:pt idx="5">
                    <c:v>Металлоконструкцияларды ыстық мырыштау әдісімен өңдеу</c:v>
                  </c:pt>
                  <c:pt idx="6">
                    <c:v>Обработка металлоконструкций методом горячего цинкования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410040.300.000004</c:v>
                  </c:pt>
                  <c:pt idx="1">
                    <c:v>Тұрғын емес ғимараттардың/құрылыстардың/үй-жайлардың жеке элементтерді (жабдықтардан, инженерлік жүйелер мен коммуникациядан басқа) жөндеу / қайта құру бойынша жұмыстар</c:v>
                  </c:pt>
                  <c:pt idx="2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3">
                    <c:v>Тұрғын емес ғимараттардың/құрылымдардың/бөлмелердің жеке элементтерін жөндеу/қалпына келтіру жұмыстары (жабдықтардан, инженерлік жүйелерден және байланыстардан басқа)</c:v>
                  </c:pt>
                  <c:pt idx="4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5">
                    <c:v>Ремонт крыльца здания, ремонт цеховых помещений, ремонт коридора 3,4 этажа, </c:v>
                  </c:pt>
                  <c:pt idx="6">
                    <c:v>Ремонт крыльца здания, ремонт цеховых помещений, ремонт коридора 3,4 этажа,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17 921 000,00</c:v>
                  </c:pt>
                  <c:pt idx="11">
                    <c:v>17 921 000,00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292040.100.000001</c:v>
                  </c:pt>
                  <c:pt idx="1">
                    <c:v>Автокөлік құралдарын жөндеу бойынша жұмыстар</c:v>
                  </c:pt>
                  <c:pt idx="2">
                    <c:v>Работы по ремонту автотранспортных средств</c:v>
                  </c:pt>
                  <c:pt idx="3">
                    <c:v>Автокөлік құралдарын/жүйелерді/тораптарды/агрегаттарды жөндеу бойынша жұмыстар</c:v>
                  </c:pt>
                  <c:pt idx="4">
                    <c:v>Работы по ремонту автотранспортных средств/систем/узлов/агрегатов</c:v>
                  </c:pt>
                  <c:pt idx="5">
                    <c:v>Автокөлік құралдарын/жүйелерді</c:v>
                  </c:pt>
                  <c:pt idx="6">
                    <c:v>Работы по ремонту автотранспортных средств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166 000,00</c:v>
                  </c:pt>
                  <c:pt idx="11">
                    <c:v>166 000,00</c:v>
                  </c:pt>
                  <c:pt idx="12">
                    <c:v>04 Апрель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241071.000.000019</c:v>
                  </c:pt>
                  <c:pt idx="1">
                    <c:v>Швеллер</c:v>
                  </c:pt>
                  <c:pt idx="2">
                    <c:v>Швеллер</c:v>
                  </c:pt>
                  <c:pt idx="3">
                    <c:v>болат, ыстықтай жәмішсымдалған, сөрелердің ішкі қырларының көлбеулігімен, швеллер нөмірі 8</c:v>
                  </c:pt>
                  <c:pt idx="4">
                    <c:v>стальной, горячекатаный, с уклоном внутренних граней полок, номер швеллера 8</c:v>
                  </c:pt>
                  <c:pt idx="5">
                    <c:v>швеллер № 8 У L=12,00</c:v>
                  </c:pt>
                  <c:pt idx="6">
                    <c:v>швеллер№8 У L=12,00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86,00</c:v>
                  </c:pt>
                  <c:pt idx="10">
                    <c:v>454,46</c:v>
                  </c:pt>
                  <c:pt idx="11">
                    <c:v>39 083,56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259929.190.000005</c:v>
                  </c:pt>
                  <c:pt idx="1">
                    <c:v>Тақта</c:v>
                  </c:pt>
                  <c:pt idx="2">
                    <c:v>Табличка</c:v>
                  </c:pt>
                  <c:pt idx="3">
                    <c:v>ақпараттық, металды</c:v>
                  </c:pt>
                  <c:pt idx="4">
                    <c:v>информационная, металлическая</c:v>
                  </c:pt>
                  <c:pt idx="5">
                    <c:v>Металлографиялық тақта</c:v>
                  </c:pt>
                  <c:pt idx="6">
                    <c:v>Табличка металлографическая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4 196,43</c:v>
                  </c:pt>
                  <c:pt idx="11">
                    <c:v>4 196,43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204215.500.000006</c:v>
                  </c:pt>
                  <c:pt idx="1">
                    <c:v>Иісмай</c:v>
                  </c:pt>
                  <c:pt idx="2">
                    <c:v>Крем</c:v>
                  </c:pt>
                  <c:pt idx="3">
                    <c:v>косметикалық, теріге күтім жасауға арналған, майлы</c:v>
                  </c:pt>
                  <c:pt idx="4">
                    <c:v>косметический, для ухода за кожей, жировой</c:v>
                  </c:pt>
                  <c:pt idx="5">
                    <c:v>EXXE қол кремі</c:v>
                  </c:pt>
                  <c:pt idx="6">
                    <c:v>Крем для рук EXXE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562,50</c:v>
                  </c:pt>
                  <c:pt idx="11">
                    <c:v>5 625,00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204132.590.000032</c:v>
                  </c:pt>
                  <c:pt idx="1">
                    <c:v>Ұнтақ</c:v>
                  </c:pt>
                  <c:pt idx="2">
                    <c:v>Порошок </c:v>
                  </c:pt>
                  <c:pt idx="3">
                    <c:v>кір жуатын, әртүрлі маталардан жасалған бұйымдарға арналған</c:v>
                  </c:pt>
                  <c:pt idx="4">
                    <c:v>стиральный, для изделий из различных тканей</c:v>
                  </c:pt>
                  <c:pt idx="5">
                    <c:v>МИФ Авт 3в1 аязды балғындық 400г</c:v>
                  </c:pt>
                  <c:pt idx="6">
                    <c:v>МИФ Авт 3в1 Морозная свежесть 400г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33,00</c:v>
                  </c:pt>
                  <c:pt idx="10">
                    <c:v>401,79</c:v>
                  </c:pt>
                  <c:pt idx="11">
                    <c:v>13 259,07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204131.950.000000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шаруашылық, қатты</c:v>
                  </c:pt>
                  <c:pt idx="4">
                    <c:v>хозяйственное, твердое</c:v>
                  </c:pt>
                  <c:pt idx="5">
                    <c:v>Кір сабын 72% 150 гр</c:v>
                  </c:pt>
                  <c:pt idx="6">
                    <c:v>Мыло хозяйственное 72% 150 гр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241,07</c:v>
                  </c:pt>
                  <c:pt idx="11">
                    <c:v>7 232,10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204131.900.000001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қатты</c:v>
                  </c:pt>
                  <c:pt idx="4">
                    <c:v>туалетное, твердое</c:v>
                  </c:pt>
                  <c:pt idx="5">
                    <c:v>Мыло туалетное 150гр Алиса</c:v>
                  </c:pt>
                  <c:pt idx="6">
                    <c:v>Мыло туалетное 150гр Алиса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124,00</c:v>
                  </c:pt>
                  <c:pt idx="10">
                    <c:v>214,29</c:v>
                  </c:pt>
                  <c:pt idx="11">
                    <c:v>26 571,96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204132.790.000007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тазалауға және дезинфекциялауға арналған, зайды, зеңдерді, дақтарды, бактерияларды</c:v>
                  </c:pt>
                  <c:pt idx="4">
                    <c:v>для очистки и дезинфекции, плесени, грибков, пятен, бактерии</c:v>
                  </c:pt>
                  <c:pt idx="5">
                    <c:v>Дәретхана үйрегі 5в1 теңіз 900мл / 12</c:v>
                  </c:pt>
                  <c:pt idx="6">
                    <c:v>Туалетный утенок 5в1 Морской 900мл/12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1 187,50</c:v>
                  </c:pt>
                  <c:pt idx="11">
                    <c:v>2 375,00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сұйық</c:v>
                  </c:pt>
                  <c:pt idx="4">
                    <c:v>туалетное, жидкое</c:v>
                  </c:pt>
                  <c:pt idx="5">
                    <c:v>Мыло жидкое Organic Beauty Защитное Календула с дозатором 500 мл</c:v>
                  </c:pt>
                  <c:pt idx="6">
                    <c:v>Мыло жидкое Organic Beauty Защитное Календула с дозатором 500 мл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428,57</c:v>
                  </c:pt>
                  <c:pt idx="11">
                    <c:v>857,14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204143.550.000001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Жиһазға арналған Торус жылтыратқышы 500 мл / 12 дана</c:v>
                  </c:pt>
                  <c:pt idx="6">
                    <c:v>Полироль Торус для мебели 500 мл/12 шт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1 714,29</c:v>
                  </c:pt>
                  <c:pt idx="11">
                    <c:v>6 857,16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141913.100.010006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Перчатки х/б 4-х нитка ПВХ 7 класс</c:v>
                  </c:pt>
                  <c:pt idx="6">
                    <c:v>Перчатки х/б 4-х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30,00</c:v>
                  </c:pt>
                  <c:pt idx="10">
                    <c:v>133,93</c:v>
                  </c:pt>
                  <c:pt idx="11">
                    <c:v>4 017,90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172211.200.000000</c:v>
                  </c:pt>
                  <c:pt idx="1">
                    <c:v>Қағаз</c:v>
                  </c:pt>
                  <c:pt idx="2">
                    <c:v>Бумага</c:v>
                  </c:pt>
                  <c:pt idx="3">
                    <c:v>дәретханалық</c:v>
                  </c:pt>
                  <c:pt idx="4">
                    <c:v>туалетная</c:v>
                  </c:pt>
                  <c:pt idx="5">
                    <c:v>Қағаз дәретханалық</c:v>
                  </c:pt>
                  <c:pt idx="6">
                    <c:v>Бумага туалетная 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250,00</c:v>
                  </c:pt>
                  <c:pt idx="10">
                    <c:v>142,86</c:v>
                  </c:pt>
                  <c:pt idx="11">
                    <c:v>35 715,00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329111.900.000009</c:v>
                  </c:pt>
                  <c:pt idx="1">
                    <c:v>Сорғыш</c:v>
                  </c:pt>
                  <c:pt idx="2">
                    <c:v>Губка</c:v>
                  </c:pt>
                  <c:pt idx="3">
                    <c:v>шаруашылық қажеттіліктер үшін</c:v>
                  </c:pt>
                  <c:pt idx="4">
                    <c:v>для хозяйственных нужд</c:v>
                  </c:pt>
                  <c:pt idx="5">
                    <c:v>Терка металлическая</c:v>
                  </c:pt>
                  <c:pt idx="6">
                    <c:v>Терка металлическая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62,50</c:v>
                  </c:pt>
                  <c:pt idx="11">
                    <c:v>1 875,00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222211.300.000000</c:v>
                  </c:pt>
                  <c:pt idx="1">
                    <c:v>Пакет</c:v>
                  </c:pt>
                  <c:pt idx="2">
                    <c:v>Пакет</c:v>
                  </c:pt>
                  <c:pt idx="3">
                    <c:v>қоқыс, полиэтиленді</c:v>
                  </c:pt>
                  <c:pt idx="4">
                    <c:v>мусорный, полиэтиленовый</c:v>
                  </c:pt>
                  <c:pt idx="5">
                    <c:v>Қоқыс пакеті</c:v>
                  </c:pt>
                  <c:pt idx="6">
                    <c:v>Мусорный мешок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40,00</c:v>
                  </c:pt>
                  <c:pt idx="10">
                    <c:v>236,61</c:v>
                  </c:pt>
                  <c:pt idx="11">
                    <c:v>9 464,40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139229.900.000004</c:v>
                  </c:pt>
                  <c:pt idx="1">
                    <c:v>Шүберек</c:v>
                  </c:pt>
                  <c:pt idx="2">
                    <c:v>Тряпка</c:v>
                  </c:pt>
                  <c:pt idx="3">
                    <c:v>шаңды жою үшін, акрилді</c:v>
                  </c:pt>
                  <c:pt idx="4">
                    <c:v>для удаления пыли, акриловая</c:v>
                  </c:pt>
                  <c:pt idx="5">
                    <c:v>Тряпка</c:v>
                  </c:pt>
                  <c:pt idx="6">
                    <c:v>Тряпка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357,43</c:v>
                  </c:pt>
                  <c:pt idx="11">
                    <c:v>3 574,30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221960.500.010000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латекстен жасалған мата негізі жоқ</c:v>
                  </c:pt>
                  <c:pt idx="4">
                    <c:v>для защиты рук, из латекса без тканевой основы</c:v>
                  </c:pt>
                  <c:pt idx="5">
                    <c:v>Резеңке қолғап</c:v>
                  </c:pt>
                  <c:pt idx="6">
                    <c:v>Перчатки резиновые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40,00</c:v>
                  </c:pt>
                  <c:pt idx="10">
                    <c:v>446,43</c:v>
                  </c:pt>
                  <c:pt idx="11">
                    <c:v>17 857,20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204132.750.000000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GROSS д/стекол с наш спиртом триг 500мл/12</c:v>
                  </c:pt>
                  <c:pt idx="6">
                    <c:v>GROSS д/стекол с наш спиртом триг 500мл/12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1 089,29</c:v>
                  </c:pt>
                  <c:pt idx="11">
                    <c:v>21 785,80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204132.590.000008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едендерді жууға арналған, сұйықтық</c:v>
                  </c:pt>
                  <c:pt idx="4">
                    <c:v>для мытья полов, жидкость</c:v>
                  </c:pt>
                  <c:pt idx="5">
                    <c:v>Mr PROPER d / еден қабырғалары лимон 500мл</c:v>
                  </c:pt>
                  <c:pt idx="6">
                    <c:v>MR PROPER Д/ПоловСтен лимон 500мл</c:v>
                  </c:pt>
                  <c:pt idx="7">
                    <c:v>116 Запрос ценовых предложений</c:v>
                  </c:pt>
                  <c:pt idx="8">
                    <c:v>бутылка</c:v>
                  </c:pt>
                  <c:pt idx="9">
                    <c:v>43,00</c:v>
                  </c:pt>
                  <c:pt idx="10">
                    <c:v>1 071,43</c:v>
                  </c:pt>
                  <c:pt idx="11">
                    <c:v>46 071,49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204132.790.000001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беткейлерді дезинфекциялау үшін, ұнтақ тәрізді</c:v>
                  </c:pt>
                  <c:pt idx="4">
                    <c:v>для дезинфекции поверхностей, порошкообразное</c:v>
                  </c:pt>
                  <c:pt idx="5">
                    <c:v>Тазалағыш құрал Комет пачка 400 гр</c:v>
                  </c:pt>
                  <c:pt idx="6">
                    <c:v>Комет порошок Лимон 20х350GR(пачка)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40,00</c:v>
                  </c:pt>
                  <c:pt idx="10">
                    <c:v>348,21</c:v>
                  </c:pt>
                  <c:pt idx="11">
                    <c:v>13 928,40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202014.900.000004</c:v>
                  </c:pt>
                  <c:pt idx="1">
                    <c:v>Дезинфекциялау құралы</c:v>
                  </c:pt>
                  <c:pt idx="2">
                    <c:v>Средство дезинфицирующее</c:v>
                  </c:pt>
                  <c:pt idx="3">
                    <c:v>55% натрий перкарбонаты, 1,5% алкилдемитилбензиламмоний хлориді</c:v>
                  </c:pt>
                  <c:pt idx="4">
                    <c:v>55% перкарбонат натрия, 1,5% алкилдемитилбензиламмоний хлорид</c:v>
                  </c:pt>
                  <c:pt idx="5">
                    <c:v>Белизна 1л</c:v>
                  </c:pt>
                  <c:pt idx="6">
                    <c:v>Белизна 1л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42,00</c:v>
                  </c:pt>
                  <c:pt idx="10">
                    <c:v>223,21</c:v>
                  </c:pt>
                  <c:pt idx="11">
                    <c:v>9 374,82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172314.500.000002</c:v>
                  </c:pt>
                  <c:pt idx="1">
                    <c:v>Кеңсе жабдығына арналған қағаз</c:v>
                  </c:pt>
                  <c:pt idx="2">
                    <c:v>Бумага для офисного оборудования</c:v>
                  </c:pt>
                  <c:pt idx="3">
                    <c:v>формат А4</c:v>
                  </c:pt>
                  <c:pt idx="4">
                    <c:v>формат А4</c:v>
                  </c:pt>
                  <c:pt idx="5">
                    <c:v>Бумага офисная - А4 500л. 80гр., класс "С" белизна 146%</c:v>
                  </c:pt>
                  <c:pt idx="6">
                    <c:v>Бумага офисная - А4 500л. 80гр., класс "С" белизна 146%</c:v>
                  </c:pt>
                  <c:pt idx="7">
                    <c:v>116 Запрос ценовых предложений</c:v>
                  </c:pt>
                  <c:pt idx="8">
                    <c:v>Одна пачка</c:v>
                  </c:pt>
                  <c:pt idx="9">
                    <c:v>425,00</c:v>
                  </c:pt>
                  <c:pt idx="10">
                    <c:v>2 050,42</c:v>
                  </c:pt>
                  <c:pt idx="11">
                    <c:v>871 428,50</c:v>
                  </c:pt>
                  <c:pt idx="12">
                    <c:v>05 Май 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262040.000.000281</c:v>
                  </c:pt>
                  <c:pt idx="1">
                    <c:v>Картридж</c:v>
                  </c:pt>
                  <c:pt idx="2">
                    <c:v>Картридж</c:v>
                  </c:pt>
                  <c:pt idx="3">
                    <c:v>тонерлік, қара</c:v>
                  </c:pt>
                  <c:pt idx="4">
                    <c:v>тонерный, черный</c:v>
                  </c:pt>
                  <c:pt idx="5">
                    <c:v>Xerox тонер картриджі 1022/1025</c:v>
                  </c:pt>
                  <c:pt idx="6">
                    <c:v>Картридж-тонер XEROX В1022/1025</c:v>
                  </c:pt>
                  <c:pt idx="7">
                    <c:v>ЗЦП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37 321,43</c:v>
                  </c:pt>
                  <c:pt idx="11">
                    <c:v>37 321,43</c:v>
                  </c:pt>
                  <c:pt idx="12">
                    <c:v>02 Февраль</c:v>
                  </c:pt>
                  <c:pt idx="13">
                    <c:v>Шартқа қол қойылғаннан кейін 5 жұмыс күні ішінде</c:v>
                  </c:pt>
                  <c:pt idx="14">
                    <c:v>В течение 5 рабочих дней после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620129.000.000002</c:v>
                  </c:pt>
                  <c:pt idx="1">
                    <c:v>Лицензия</c:v>
                  </c:pt>
                  <c:pt idx="2">
                    <c:v>Лицензия</c:v>
                  </c:pt>
                  <c:pt idx="3">
                    <c:v>бағдарламалық өнімге (лицензия беру қызметінен басқа)</c:v>
                  </c:pt>
                  <c:pt idx="4">
                    <c:v>на программный продукт (кроме услуг по предоставлению лицензии)</c:v>
                  </c:pt>
                  <c:pt idx="5">
                    <c:v>1С: Кәсіпорын 8 ПРОФ. Қазақстан үшін 20 жұмыс орнына арналған клиенттік лицензия (USB)</c:v>
                  </c:pt>
                  <c:pt idx="6">
                    <c:v>1С:Предприятие 8 ПРОФ. Клиентская лицензия для Казахстана на 20 рабочих мест (USB)</c:v>
                  </c:pt>
                  <c:pt idx="7">
                    <c:v>ЗЦП</c:v>
                  </c:pt>
                  <c:pt idx="8">
                    <c:v>комплект</c:v>
                  </c:pt>
                  <c:pt idx="9">
                    <c:v>1,00</c:v>
                  </c:pt>
                  <c:pt idx="10">
                    <c:v>550 800,00</c:v>
                  </c:pt>
                  <c:pt idx="11">
                    <c:v>550 800,00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275127.000.000000</c:v>
                  </c:pt>
                  <c:pt idx="1">
                    <c:v>Микротолқынды пеш</c:v>
                  </c:pt>
                  <c:pt idx="2">
                    <c:v>Печь микроволновая</c:v>
                  </c:pt>
                  <c:pt idx="3">
                    <c:v>тұрмыстық, грилмен бірге</c:v>
                  </c:pt>
                  <c:pt idx="4">
                    <c:v>бытовая, с грилем</c:v>
                  </c:pt>
                  <c:pt idx="5">
                    <c:v>Печь микроволновая бытовая</c:v>
                  </c:pt>
                  <c:pt idx="6">
                    <c:v>Печь микроволновая бытовая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31 241,07</c:v>
                  </c:pt>
                  <c:pt idx="11">
                    <c:v>31 241,07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138х11мм 04337</c:v>
                  </c:pt>
                  <c:pt idx="6">
                    <c:v>Маркер строительный 138х11мм 04337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625,00</c:v>
                  </c:pt>
                  <c:pt idx="11">
                    <c:v>12 500,00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35x240 мм</c:v>
                  </c:pt>
                  <c:pt idx="6">
                    <c:v>Лист AISI 316L
35x240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21 191,93</c:v>
                  </c:pt>
                  <c:pt idx="11">
                    <c:v>84 767,72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35x355 мм</c:v>
                  </c:pt>
                  <c:pt idx="6">
                    <c:v>Лист AISI 316L
35x355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31 787,94</c:v>
                  </c:pt>
                  <c:pt idx="11">
                    <c:v>127 151,76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Клей Момент 1 классик (125м)   </c:v>
                  </c:pt>
                  <c:pt idx="6">
                    <c:v>Клей Момент 1 классик (125м)  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1 339,28</c:v>
                  </c:pt>
                  <c:pt idx="11">
                    <c:v>26 785,60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242013.900.010109</c:v>
                  </c:pt>
                  <c:pt idx="1">
                    <c:v>Жалпы мақсаттағы құбыр</c:v>
                  </c:pt>
                  <c:pt idx="2">
                    <c:v>Труба общего назначения</c:v>
                  </c:pt>
                  <c:pt idx="3">
                    <c:v>болат, диаметрі 51-100 мм</c:v>
                  </c:pt>
                  <c:pt idx="4">
                    <c:v>стальная, диаметр 51-100 мм</c:v>
                  </c:pt>
                  <c:pt idx="5">
                    <c:v>Труба бесшовная  диаметр 60*4 мм</c:v>
                  </c:pt>
                  <c:pt idx="6">
                    <c:v>Труба бесшовная  диаметр 60*4 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1267,20</c:v>
                  </c:pt>
                  <c:pt idx="10">
                    <c:v>1 510,51</c:v>
                  </c:pt>
                  <c:pt idx="11">
                    <c:v>1 914 118,27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желім 88-HTTP 0.9 l LUXE</c:v>
                  </c:pt>
                  <c:pt idx="6">
                    <c:v>клей 88-HTTP 0,9 л LUXE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3 571,43</c:v>
                  </c:pt>
                  <c:pt idx="11">
                    <c:v>7 142,86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139229.990.000053</c:v>
                  </c:pt>
                  <c:pt idx="1">
                    <c:v>Кездеме</c:v>
                  </c:pt>
                  <c:pt idx="2">
                    <c:v>Ткань</c:v>
                  </c:pt>
                  <c:pt idx="3">
                    <c:v>ысатын, мақталы-маталы</c:v>
                  </c:pt>
                  <c:pt idx="4">
                    <c:v>обтирочная, хлопчатобумажная</c:v>
                  </c:pt>
                  <c:pt idx="5">
                    <c:v>Бязь (ткань обтирочная)</c:v>
                  </c:pt>
                  <c:pt idx="6">
                    <c:v>Бязь (ткань обтирочная)</c:v>
                  </c:pt>
                  <c:pt idx="7">
                    <c:v>116 Запрос ценовых предложений</c:v>
                  </c:pt>
                  <c:pt idx="8">
                    <c:v>метр</c:v>
                  </c:pt>
                  <c:pt idx="9">
                    <c:v>32,00</c:v>
                  </c:pt>
                  <c:pt idx="10">
                    <c:v>980,00</c:v>
                  </c:pt>
                  <c:pt idx="11">
                    <c:v>31 360,00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259315.100.000001</c:v>
                  </c:pt>
                  <c:pt idx="1">
                    <c:v>Дәнекерлеу электроды</c:v>
                  </c:pt>
                  <c:pt idx="2">
                    <c:v>Электрод сварочный</c:v>
                  </c:pt>
                  <c:pt idx="3">
                    <c:v>металлдан жасалған, балқитын, жамылғымен</c:v>
                  </c:pt>
                  <c:pt idx="4">
                    <c:v>металлический, плавящийся, с покрытием</c:v>
                  </c:pt>
                  <c:pt idx="5">
                    <c:v>Электродтар МР 3 Д. 3мм, уп.2,5 кг</c:v>
                  </c:pt>
                  <c:pt idx="6">
                    <c:v>Электроды МР 3 д.3мм, уп.2,5кг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117,20</c:v>
                  </c:pt>
                  <c:pt idx="10">
                    <c:v>1 055,90</c:v>
                  </c:pt>
                  <c:pt idx="11">
                    <c:v>123 751,48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142010.900.010000</c:v>
                  </c:pt>
                  <c:pt idx="1">
                    <c:v>Ағытпалы қоныш</c:v>
                  </c:pt>
                  <c:pt idx="2">
                    <c:v>Краги</c:v>
                  </c:pt>
                  <c:pt idx="3">
                    <c:v>кесінді</c:v>
                  </c:pt>
                  <c:pt idx="4">
                    <c:v>спилковые</c:v>
                  </c:pt>
                  <c:pt idx="5">
                    <c:v>Краги для аргонной сварки</c:v>
                  </c:pt>
                  <c:pt idx="6">
                    <c:v>Краги для аргонной сварки (пара)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3 125,00</c:v>
                  </c:pt>
                  <c:pt idx="11">
                    <c:v>31 250,00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 04351</c:v>
                  </c:pt>
                  <c:pt idx="6">
                    <c:v>Маркер строительный  04351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982,14</c:v>
                  </c:pt>
                  <c:pt idx="11">
                    <c:v>19 642,80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черный 04361М</c:v>
                  </c:pt>
                  <c:pt idx="6">
                    <c:v>Маркер строительный черный 04361М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227,27</c:v>
                  </c:pt>
                  <c:pt idx="11">
                    <c:v>4 545,40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25х1110х1110ммм</c:v>
                  </c:pt>
                  <c:pt idx="6">
                    <c:v>Лист AISI 316 L  25х1110х1110ммм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2 399 558,87</c:v>
                  </c:pt>
                  <c:pt idx="11">
                    <c:v>4 799 117,74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25х1000х1000мм</c:v>
                  </c:pt>
                  <c:pt idx="6">
                    <c:v>Лист AISI 316 L  25х1000х1000ммм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1 741 176,49</c:v>
                  </c:pt>
                  <c:pt idx="11">
                    <c:v>3 482 352,98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3x146x80 мм</c:v>
                  </c:pt>
                  <c:pt idx="6">
                    <c:v>Лист Alloy 400 3x146x80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154 200,35</c:v>
                  </c:pt>
                  <c:pt idx="11">
                    <c:v>154 200,35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10x277x277 мм</c:v>
                  </c:pt>
                  <c:pt idx="6">
                    <c:v>Лист Alloy 400 10x277x277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809 551,98</c:v>
                  </c:pt>
                  <c:pt idx="11">
                    <c:v>1 619 103,97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201111.250.000002</c:v>
                  </c:pt>
                  <c:pt idx="1">
                    <c:v>Аргон</c:v>
                  </c:pt>
                  <c:pt idx="2">
                    <c:v>Аргон</c:v>
                  </c:pt>
                  <c:pt idx="3">
                    <c:v>газ құрылған, жоғары сұрып</c:v>
                  </c:pt>
                  <c:pt idx="4">
                    <c:v>газообразный, сорт высший</c:v>
                  </c:pt>
                  <c:pt idx="5">
                    <c:v>Газ тәріздес Аргон Гост 10157-79 (бал)</c:v>
                  </c:pt>
                  <c:pt idx="6">
                    <c:v>Аргон газообразный ГОСТа 10157-79 (балл)</c:v>
                  </c:pt>
                  <c:pt idx="7">
                    <c:v>116 Запрос ценовых предложений</c:v>
                  </c:pt>
                  <c:pt idx="8">
                    <c:v>метр кубический</c:v>
                  </c:pt>
                  <c:pt idx="9">
                    <c:v>20,40</c:v>
                  </c:pt>
                  <c:pt idx="10">
                    <c:v>1 140,63</c:v>
                  </c:pt>
                  <c:pt idx="11">
                    <c:v>23 268,82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141230.190.000011</c:v>
                  </c:pt>
                  <c:pt idx="1">
                    <c:v>Жартылай комбинезон</c:v>
                  </c:pt>
                  <c:pt idx="2">
                    <c:v>Полукомбинезон</c:v>
                  </c:pt>
                  <c:pt idx="3">
                    <c:v>ерлер, жалпы өндірістік ластан және механикалық әсерлерден қорғау үшін, матадан</c:v>
                  </c:pt>
                  <c:pt idx="4">
                    <c:v>мужской, для защиты от общих производственных загрязнений и механических воздействий, из ткани</c:v>
                  </c:pt>
                  <c:pt idx="5">
                    <c:v>Полукомбинезон </c:v>
                  </c:pt>
                  <c:pt idx="6">
                    <c:v>Полукомбинезон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10 000,00</c:v>
                  </c:pt>
                  <c:pt idx="11">
                    <c:v>10 000,00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152032.920.000024</c:v>
                  </c:pt>
                  <c:pt idx="1">
                    <c:v>Шолақ бәтеңке</c:v>
                  </c:pt>
                  <c:pt idx="2">
                    <c:v>Полуботинки</c:v>
                  </c:pt>
                  <c:pt idx="3">
                    <c:v>механикалық әсерлерден қорғауға арналған, ерлердікі, біріктірілген материалдан жасалған, жылытылмаған</c:v>
                  </c:pt>
                  <c:pt idx="4">
                    <c:v>для защиты от механических воздействий, мужские, из комбинированного материала, неутепленные</c:v>
                  </c:pt>
                  <c:pt idx="5">
                    <c:v>Полуботинки Savel Универсал замша с поликарбонатным подноском</c:v>
                  </c:pt>
                  <c:pt idx="6">
                    <c:v>Полуботинки  с поликарбонатным подноском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7,00</c:v>
                  </c:pt>
                  <c:pt idx="10">
                    <c:v>10 870,50</c:v>
                  </c:pt>
                  <c:pt idx="11">
                    <c:v>76 093,50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141211.390.000003</c:v>
                  </c:pt>
                  <c:pt idx="1">
                    <c:v>Күртке</c:v>
                  </c:pt>
                  <c:pt idx="2">
                    <c:v>Куртка</c:v>
                  </c:pt>
                  <c:pt idx="3">
                    <c:v>ерлердің, судан қорғау үшін, матадан</c:v>
                  </c:pt>
                  <c:pt idx="4">
                    <c:v>мужская, для защиты от воды, из ткани</c:v>
                  </c:pt>
                  <c:pt idx="5">
                    <c:v>Куртка Сириус-Алекс летняя</c:v>
                  </c:pt>
                  <c:pt idx="6">
                    <c:v>Куртка  летняя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15,00</c:v>
                  </c:pt>
                  <c:pt idx="10">
                    <c:v>11 577,00</c:v>
                  </c:pt>
                  <c:pt idx="11">
                    <c:v>173 655,00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C13T77414A M100/M200/M10 Black ink bottle140 мл. </c:v>
                  </c:pt>
                  <c:pt idx="6">
                    <c:v>Чернила C13T77414A M100/M200/M10 Black ink bottle140 мл.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9 642,86</c:v>
                  </c:pt>
                  <c:pt idx="11">
                    <c:v>19 285,72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204131.590.000001</c:v>
                  </c:pt>
                  <c:pt idx="1">
                    <c:v>Майлық</c:v>
                  </c:pt>
                  <c:pt idx="2">
                    <c:v>Салфетка</c:v>
                  </c:pt>
                  <c:pt idx="3">
                    <c:v>тазалаушы</c:v>
                  </c:pt>
                  <c:pt idx="4">
                    <c:v>чистящая</c:v>
                  </c:pt>
                  <c:pt idx="5">
                    <c:v>Delux Screen Clean тазалағыш майлықтар , 100 дана, экрандар мен мониторларға арналған, үлкен түтік</c:v>
                  </c:pt>
                  <c:pt idx="6">
                    <c:v>Чистящие салфетки  Delux Screen Clean, 100 шт , для экранов и мониторов, большая туба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1 294,64</c:v>
                  </c:pt>
                  <c:pt idx="11">
                    <c:v>2 589,28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 Epson C13T01L14A Eco Tank MX1XX Series Black bottle 40ml. </c:v>
                  </c:pt>
                  <c:pt idx="6">
                    <c:v>Чернила  Epson C13T01L14A Eco Tank MX1XX Series Black bottle 40ml.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5,00</c:v>
                  </c:pt>
                  <c:pt idx="10">
                    <c:v>5 267,86</c:v>
                  </c:pt>
                  <c:pt idx="11">
                    <c:v>26 339,30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241032.000.000013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Ст.3пс, қалыңдығы 12-60 мм, ыстықтай жәмішсымдалған</c:v>
                  </c:pt>
                  <c:pt idx="4">
                    <c:v>марка Ст.3пс, толщина 12-60 мм, горячекатаный</c:v>
                  </c:pt>
                  <c:pt idx="5">
                    <c:v>Лист 12х1500х6000</c:v>
                  </c:pt>
                  <c:pt idx="6">
                    <c:v>Лист 12х1500х6000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1970,20</c:v>
                  </c:pt>
                  <c:pt idx="10">
                    <c:v>444,84</c:v>
                  </c:pt>
                  <c:pt idx="11">
                    <c:v>876 423,77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141212.490.000003</c:v>
                  </c:pt>
                  <c:pt idx="1">
                    <c:v>Шалбар</c:v>
                  </c:pt>
                  <c:pt idx="2">
                    <c:v>Брюки</c:v>
                  </c:pt>
                  <c:pt idx="3">
                    <c:v>ерлердікі, жалпы өндірістік ластан және механикалық әсерлерден қорғау үшін, матадан</c:v>
                  </c:pt>
                  <c:pt idx="4">
                    <c:v>мужские, для защиты от общих производственных загрязнений и механических воздействий, из ткани</c:v>
                  </c:pt>
                  <c:pt idx="5">
                    <c:v>Брюки тк.</c:v>
                  </c:pt>
                  <c:pt idx="6">
                    <c:v>Брюки тк.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11,00</c:v>
                  </c:pt>
                  <c:pt idx="10">
                    <c:v>10 113,65</c:v>
                  </c:pt>
                  <c:pt idx="11">
                    <c:v>111 250,15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141932.350.000009</c:v>
                  </c:pt>
                  <c:pt idx="1">
                    <c:v>Комбинезон</c:v>
                  </c:pt>
                  <c:pt idx="2">
                    <c:v>Комбинезон</c:v>
                  </c:pt>
                  <c:pt idx="3">
                    <c:v>әмбебап, медициналық, бір реттік</c:v>
                  </c:pt>
                  <c:pt idx="4">
                    <c:v>универсальный, медицинский, одноразовый</c:v>
                  </c:pt>
                  <c:pt idx="5">
                    <c:v>Бір рет қолданылатын Комбинезон</c:v>
                  </c:pt>
                  <c:pt idx="6">
                    <c:v>Комбинезон одноразовый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2 500,00</c:v>
                  </c:pt>
                  <c:pt idx="11">
                    <c:v>50 000,00</c:v>
                  </c:pt>
                  <c:pt idx="12">
                    <c:v>Май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325042.900.000008</c:v>
                  </c:pt>
                  <c:pt idx="1">
                    <c:v>Көзілдірік</c:v>
                  </c:pt>
                  <c:pt idx="2">
                    <c:v>Очки</c:v>
                  </c:pt>
                  <c:pt idx="3">
                    <c:v>қорғаушы</c:v>
                  </c:pt>
                  <c:pt idx="4">
                    <c:v>защитные</c:v>
                  </c:pt>
                  <c:pt idx="5">
                    <c:v>Очки защитные 12225</c:v>
                  </c:pt>
                  <c:pt idx="6">
                    <c:v>Очки защитные 12225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537,9</c:v>
                  </c:pt>
                  <c:pt idx="11">
                    <c:v>10 758,00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141230.100.000018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Қолғап мақта 5-жіптен жасалған поливинилхлоридті 7-сынып</c:v>
                  </c:pt>
                  <c:pt idx="6">
                    <c:v>Перчатки х/б 5-ти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10,00</c:v>
                  </c:pt>
                  <c:pt idx="10">
                    <c:v>142,86</c:v>
                  </c:pt>
                  <c:pt idx="11">
                    <c:v>1 428,60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244423.100.000007</c:v>
                  </c:pt>
                  <c:pt idx="1">
                    <c:v>Сым</c:v>
                  </c:pt>
                  <c:pt idx="2">
                    <c:v>Проволока</c:v>
                  </c:pt>
                  <c:pt idx="3">
                    <c:v>мыстан және мыс негізіндегі қорытпалардан, дәнекерлеуші, диаметрі 0,8-1,2 мм</c:v>
                  </c:pt>
                  <c:pt idx="4">
                    <c:v>из меди и сплавов на медной основе, сварочная, диаметр 0,8-1,2 мм</c:v>
                  </c:pt>
                  <c:pt idx="5">
                    <c:v>Беті мысталған Св-08Г2С килТМ МСNOLITH дәнекерлеу сымы 1,2 мм</c:v>
                  </c:pt>
                  <c:pt idx="6">
                    <c:v>Проволока сварочная с омедненной поверхностью Св-08Г2С ТМ МСNOLITH д.1,2мм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54,00</c:v>
                  </c:pt>
                  <c:pt idx="10">
                    <c:v>1 125,00</c:v>
                  </c:pt>
                  <c:pt idx="11">
                    <c:v>60 750,00</c:v>
                  </c:pt>
                  <c:pt idx="12">
                    <c:v>Февраль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192021.530.000001</c:v>
                  </c:pt>
                  <c:pt idx="1">
                    <c:v>Ұшқынды тұтатқышты қозғалтқыштарға арналған бензин</c:v>
                  </c:pt>
                  <c:pt idx="2">
                    <c:v>Бензин для двигателей с искровым зажиганием</c:v>
                  </c:pt>
                  <c:pt idx="3">
                    <c:v>маркасы АИ-92</c:v>
                  </c:pt>
                  <c:pt idx="4">
                    <c:v>марка АИ-92</c:v>
                  </c:pt>
                  <c:pt idx="5">
                    <c:v>АИ-92</c:v>
                  </c:pt>
                  <c:pt idx="6">
                    <c:v>АИ-92</c:v>
                  </c:pt>
                  <c:pt idx="7">
                    <c:v>116 Запрос ценовых предложений</c:v>
                  </c:pt>
                  <c:pt idx="8">
                    <c:v>Литр (куб. дм.)</c:v>
                  </c:pt>
                  <c:pt idx="9">
                    <c:v>19000,00</c:v>
                  </c:pt>
                  <c:pt idx="10">
                    <c:v>170,00</c:v>
                  </c:pt>
                  <c:pt idx="11">
                    <c:v>3 230 000,00</c:v>
                  </c:pt>
                  <c:pt idx="12">
                    <c:v>Январь-декабрь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</c:multiLvlStrCache>
            </c:multiLvlStrRef>
          </c:cat>
          <c:val>
            <c:numRef>
              <c:f>Лист3!#REF!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Лист3!#REF!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Лист3!$D$158:$W$301</c:f>
              <c:multiLvlStrCache>
                <c:ptCount val="19"/>
                <c:lvl>
                  <c:pt idx="0">
                    <c:v>382229.000.000000</c:v>
                  </c:pt>
                  <c:pt idx="1">
                    <c:v>Қауіпті қалдықтар/мүлік/материалдар шығару бойынша қызмет көрсетулер</c:v>
                  </c:pt>
                  <c:pt idx="2">
                    <c:v>Услуги по удалению опасных отходов/имущества/материалов</c:v>
                  </c:pt>
                  <c:pt idx="3">
                    <c:v>Қауіпті қалдықтарды/мүлікті/материалдарды жою бойынша қызметтер (көму/жағу/жою және ұқсас қызметтер)</c:v>
                  </c:pt>
                  <c:pt idx="4">
                    <c:v>Услуги по удалению опасных отходов/имущества/материалов (захоронение/сжигание/утилизация и аналогичные услуги)</c:v>
                  </c:pt>
                  <c:pt idx="5">
                    <c:v>Утилизация использованных аккумуляторов ИБП</c:v>
                  </c:pt>
                  <c:pt idx="6">
                    <c:v>Утилизация использованных аккумуляторов ИБП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20 400,00</c:v>
                  </c:pt>
                  <c:pt idx="11">
                    <c:v>20 400,00</c:v>
                  </c:pt>
                  <c:pt idx="12">
                    <c:v>01 Январь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531011.300.000000</c:v>
                  </c:pt>
                  <c:pt idx="1">
                    <c:v>Пошта байланысының әмбебап қызметі</c:v>
                  </c:pt>
                  <c:pt idx="2">
                    <c:v>Универсальные услуги почтовой связи</c:v>
                  </c:pt>
                  <c:pt idx="3">
                    <c:v>Жазылу бойынша мерзімді баспа басылымдарын тарату бойынша қызметтер</c:v>
                  </c:pt>
                  <c:pt idx="4">
                    <c:v>Услуги по распространению периодических печатных изданий по подписке</c:v>
                  </c:pt>
                  <c:pt idx="5">
                    <c:v>Жазылу бойынша мерзімді баспа басылымдарын тарату бойынша қызметтер</c:v>
                  </c:pt>
                  <c:pt idx="6">
                    <c:v>Услуги по распространению периодических печатных изданий по подписке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77 135,00</c:v>
                  </c:pt>
                  <c:pt idx="11">
                    <c:v>77 135,00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639910.000.000000</c:v>
                  </c:pt>
                  <c:pt idx="1">
                    <c:v>Ақпарат ұсыну бойынша қызмет көрсетулер</c:v>
                  </c:pt>
                  <c:pt idx="2">
                    <c:v>Услуги по предоставлению информации</c:v>
                  </c:pt>
                  <c:pt idx="3">
                    <c:v>Ақпараттарды ұсыну бойынша қызмет (БАҚ арқылы ақпараттар, басқа да қорлардан, жинақталған өңделген ақпараттар)</c:v>
                  </c:pt>
                  <c:pt idx="4">
                    <c:v>Услуги по предоставлению информации (информации из СМИ, из баз данных, других собранных/обработанных сведений)</c:v>
                  </c:pt>
                  <c:pt idx="5">
                    <c:v>Заң Деректер базасына абоненттік қызмет көрсету</c:v>
                  </c:pt>
                  <c:pt idx="6">
                    <c:v>Абонентное обслуживание  Базы данных "Закон"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услуга</c:v>
                  </c:pt>
                  <c:pt idx="9">
                    <c:v>1,00</c:v>
                  </c:pt>
                  <c:pt idx="10">
                    <c:v>107000</c:v>
                  </c:pt>
                  <c:pt idx="11">
                    <c:v>107 000,00</c:v>
                  </c:pt>
                  <c:pt idx="12">
                    <c:v>08 Июнь</c:v>
                  </c:pt>
                  <c:pt idx="13">
                    <c:v>01.10.2022 ж. бастап 30.09.2023 ж. дейін</c:v>
                  </c:pt>
                  <c:pt idx="14">
                    <c:v>C 01.10.2023г по 30.09.2024г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110</c:v>
                  </c:pt>
                  <c:pt idx="17">
                    <c:v>Западно-Казахстанская область, Уральск Г.А., г.Уральск, ул. 8 Марта, 110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07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692010.000.000002</c:v>
                  </c:pt>
                  <c:pt idx="1">
                    <c:v>Қаржы есептемесінің тексеруін жүргізу бойынша қызмет көрсетулер</c:v>
                  </c:pt>
                  <c:pt idx="2">
                    <c:v>Услуги по проведению аудита финансовой отчетности</c:v>
                  </c:pt>
                  <c:pt idx="3">
                    <c:v>Қаржылық есеп аудитін жүргізу бойынша қызмет</c:v>
                  </c:pt>
                  <c:pt idx="4">
                    <c:v>Услуги по проведению аудита финансовой отчетности</c:v>
                  </c:pt>
                  <c:pt idx="5">
                    <c:v>қаржылық (қаржылық есептілік аудиті) ревизиясын жүргізу бойынша қызметтер)</c:v>
                  </c:pt>
                  <c:pt idx="6">
                    <c:v>услуги по проведению ревизий финансовых (аудит финансовой отчетности)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860 000,00</c:v>
                  </c:pt>
                  <c:pt idx="11">
                    <c:v>860 000,00</c:v>
                  </c:pt>
                  <c:pt idx="12">
                    <c:v>06 Июнь</c:v>
                  </c:pt>
                  <c:pt idx="13">
                    <c:v>2021 жылғы 21 желтоқсаннан 2022 жылғы 31 мамырға дейін</c:v>
                  </c:pt>
                  <c:pt idx="14">
                    <c:v>С 21 декабря 2021г по 31.мая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620920.000.000013</c:v>
                  </c:pt>
                  <c:pt idx="1">
                    <c:v>Ақпараттық ресурстарға қол жеткізу қызметі</c:v>
                  </c:pt>
                  <c:pt idx="2">
                    <c:v>Услуги по предоставлению доступа к информационным ресурсам</c:v>
                  </c:pt>
                  <c:pt idx="3">
                    <c:v>Ақпараттық ресурстарға қолжетімділікті ұсыну бойынша қызметтер (пайдаланушыларды сертификаттау, қолжетімділікті алу және т.б.)</c:v>
                  </c:pt>
                  <c:pt idx="4">
                    <c:v>Услуги по предоставлению доступа к информационным ресурсам (сертификация пользователей, получение доступа и др.)</c:v>
                  </c:pt>
                  <c:pt idx="5">
                    <c:v>Доступ к Интернет-ресурсу Учет.kz</c:v>
                  </c:pt>
                  <c:pt idx="6">
                    <c:v>Доступ к Интернет-ресурсу Учет.kz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62 500,00</c:v>
                  </c:pt>
                  <c:pt idx="11">
                    <c:v>62 500,00</c:v>
                  </c:pt>
                  <c:pt idx="12">
                    <c:v>06 Июнь</c:v>
                  </c:pt>
                  <c:pt idx="13">
                    <c:v>02.07.2022 ж. бастап 01.07.2023 ж. дейін</c:v>
                  </c:pt>
                  <c:pt idx="14">
                    <c:v>С 02.07.2022г по 01.07.2023г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841212.033.000000</c:v>
                  </c:pt>
                  <c:pt idx="1">
                    <c:v>Персоналды мерзімді медициналық тексеріп қарау бойынша қызметтер</c:v>
                  </c:pt>
                  <c:pt idx="2">
                    <c:v>Услуги по периодическому медицинскому осмотру персонала</c:v>
                  </c:pt>
                  <c:pt idx="3">
                    <c:v>Персоналдық мерзімдік медициналық тексеру бойынша қызметтер.</c:v>
                  </c:pt>
                  <c:pt idx="4">
                    <c:v>Услуги по периодическому медицинскому осмотру персонала</c:v>
                  </c:pt>
                  <c:pt idx="5">
                    <c:v>Персоналды мерзімді медициналық тексеріп қарау бойынша қызметтер</c:v>
                  </c:pt>
                  <c:pt idx="6">
                    <c:v>Услуги по периодическому медицинскому осмотру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300 000,00</c:v>
                  </c:pt>
                  <c:pt idx="11">
                    <c:v>300 000,00</c:v>
                  </c:pt>
                  <c:pt idx="12">
                    <c:v>06 Июнь</c:v>
                  </c:pt>
                  <c:pt idx="13">
                    <c:v>2022 жылғы 16 мамырдан 30 қыркүйекке дейін</c:v>
                  </c:pt>
                  <c:pt idx="14">
                    <c:v>С 16 мая по 30 сентября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749020.000.000140</c:v>
                  </c:pt>
                  <c:pt idx="1">
                    <c:v>Өртке қарсы мүлікті куәландыру бойынша қызметтер</c:v>
                  </c:pt>
                  <c:pt idx="2">
                    <c:v>Услуги по освидетельствованию противопожарного инвентаря</c:v>
                  </c:pt>
                  <c:pt idx="3">
                    <c:v>Өртке қарсы керек-жарақты куәландыру бойынша қызметттер</c:v>
                  </c:pt>
                  <c:pt idx="4">
                    <c:v>Услуги по освидетельствованию противопожарного инвентаря</c:v>
                  </c:pt>
                  <c:pt idx="5">
                    <c:v>Өрт сөндіргіштерді қайта куәландыру</c:v>
                  </c:pt>
                  <c:pt idx="6">
                    <c:v>Переосвидетельствование  огнетушителей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14 800,00</c:v>
                  </c:pt>
                  <c:pt idx="11">
                    <c:v>14 800,00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749020.000.000101  </c:v>
                  </c:pt>
                  <c:pt idx="1">
                    <c:v>Техникалық газдармен/сұйықтықпен толтыру бойынша қызметтер</c:v>
                  </c:pt>
                  <c:pt idx="2">
                    <c:v>Услуги по заправке техническими газами/жидкостями</c:v>
                  </c:pt>
                  <c:pt idx="3">
                    <c:v>Техникалық газдарды/сұйықтықтарды толтыру (айдау)</c:v>
                  </c:pt>
                  <c:pt idx="4">
                    <c:v>Заправка (закачка) технических газов/жидкостей</c:v>
                  </c:pt>
                  <c:pt idx="5">
                    <c:v>ОП-8 өрт сөндіргіштерін зарядтау</c:v>
                  </c:pt>
                  <c:pt idx="6">
                    <c:v>Зарядка огнетушителей ОП-8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15 200,00</c:v>
                  </c:pt>
                  <c:pt idx="11">
                    <c:v>15 200,00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732011.000.000000</c:v>
                  </c:pt>
                  <c:pt idx="1">
                    <c:v>Нақты/қызметті зерттеу/тексеру/мониторинг/талдау бойынша қызметтер</c:v>
                  </c:pt>
                  <c:pt idx="2">
                    <c:v>Услуги по изучению/исследованию/мониторингу/анализу рынка/деятельности</c:v>
                  </c:pt>
                  <c:pt idx="3">
                    <c:v>Қызмет нарығын зерттеу/зерделеу/мониторингтеу/сараптау бойынша қызметтер</c:v>
                  </c:pt>
                  <c:pt idx="4">
                    <c:v>Услуги по изучению/исследованию/мониторингу/анализу рынка/деятельности</c:v>
                  </c:pt>
                  <c:pt idx="5">
                    <c:v>Электрондық сатып алу мониторингі</c:v>
                  </c:pt>
                  <c:pt idx="6">
                    <c:v>Мониторинг электронных закупок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99 750,00</c:v>
                  </c:pt>
                  <c:pt idx="11">
                    <c:v>99 750,00</c:v>
                  </c:pt>
                  <c:pt idx="12">
                    <c:v>06 Июнь</c:v>
                  </c:pt>
                  <c:pt idx="13">
                    <c:v>Төлемді алған сәттен бастап 1 жұмыс күні ішінде</c:v>
                  </c:pt>
                  <c:pt idx="14">
                    <c:v>В течение 1 рабочего дня с момента получения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400 000,00</c:v>
                  </c:pt>
                  <c:pt idx="11">
                    <c:v>400 000,00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252 000,00</c:v>
                  </c:pt>
                  <c:pt idx="11">
                    <c:v>252 000,00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80 000,00</c:v>
                  </c:pt>
                  <c:pt idx="11">
                    <c:v>80 000,00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181219.900.000005</c:v>
                  </c:pt>
                  <c:pt idx="1">
                    <c:v>Полиграфиялық өнімдерді (кітаптардан, фотодан, мерзімді басылымдардан басқа) жасау/басып шығару бойынша полиграфиялық қызмет көрсетулер</c:v>
                  </c:pt>
                  <c:pt idx="2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3">
                    <c:v>Полиграфиялық өнімдерді әзірлеу/басу бойынша полиграфиялық қызметтер (книг, фото, баспалардан басқа)</c:v>
                  </c:pt>
                  <c:pt idx="4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5">
                    <c:v>Услуги печати </c:v>
                  </c:pt>
                  <c:pt idx="6">
                    <c:v>Услуги печати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83 365,00</c:v>
                  </c:pt>
                  <c:pt idx="11">
                    <c:v>83 365,00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712014.000.000000</c:v>
                  </c:pt>
                  <c:pt idx="1">
                    <c:v>Жол көлік құралдарын техникалық бақылау (тексеру) бойынша қызмет көрсетулер</c:v>
                  </c:pt>
                  <c:pt idx="2">
                    <c:v>Услуги по техническому контролю (осмотру) дорожных транспортных средств</c:v>
                  </c:pt>
                  <c:pt idx="3">
                    <c:v>Жол көлік құралдарын техникалық бақылау бойынша қызметтер (тексер)</c:v>
                  </c:pt>
                  <c:pt idx="4">
                    <c:v>Услуги по техническому контролю (осмотру) дорожных транспортных средств</c:v>
                  </c:pt>
                  <c:pt idx="5">
                    <c:v>көлікті техникалық тексеру</c:v>
                  </c:pt>
                  <c:pt idx="6">
                    <c:v>технический осмотр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182 000,00</c:v>
                  </c:pt>
                  <c:pt idx="11">
                    <c:v>182 000,00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801012.000.000002</c:v>
                  </c:pt>
                  <c:pt idx="1">
                    <c:v>Күзет қызметтері</c:v>
                  </c:pt>
                  <c:pt idx="2">
                    <c:v>Услуги охраны</c:v>
                  </c:pt>
                  <c:pt idx="3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4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5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6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220 000,00</c:v>
                  </c:pt>
                  <c:pt idx="11">
                    <c:v>220 000,00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620920.000.000008</c:v>
                  </c:pt>
                  <c:pt idx="1">
                    <c:v>Домендік атау көрсету бойынша қызмет көрсетулер</c:v>
                  </c:pt>
                  <c:pt idx="2">
                    <c:v>Услуги по предоставлению доменного имени</c:v>
                  </c:pt>
                  <c:pt idx="3">
                    <c:v>Домендік атауды пайдалануға ұзартуға ұсынысы бойынша қызметтер</c:v>
                  </c:pt>
                  <c:pt idx="4">
                    <c:v>Услуги по предоставлению и продлению пользования доменным именем</c:v>
                  </c:pt>
                  <c:pt idx="5">
                    <c:v>Домендік атауды пайдалануға ұзартуға ұсынысы бойынша қызметтер</c:v>
                  </c:pt>
                  <c:pt idx="6">
                    <c:v>Услуги по предоставлению и продлению пользования доменным именем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17 000,00</c:v>
                  </c:pt>
                  <c:pt idx="11">
                    <c:v>17 000,00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сужающих устройств Заказчику</c:v>
                  </c:pt>
                  <c:pt idx="6">
                    <c:v>Доставка сужающих устройств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795 000,00</c:v>
                  </c:pt>
                  <c:pt idx="11">
                    <c:v>795 000,00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стоек на оцинкование Заказчику</c:v>
                  </c:pt>
                  <c:pt idx="6">
                    <c:v>Доставка стоек на оцинкование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296 000,00</c:v>
                  </c:pt>
                  <c:pt idx="11">
                    <c:v>296 000,00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712019.000.000005</c:v>
                  </c:pt>
                  <c:pt idx="1">
                    <c:v>Өлшеу құралдарын сенімдеу бойынша қызмет көрсетулер</c:v>
                  </c:pt>
                  <c:pt idx="2">
                    <c:v>Услуги по поверке средств измерений</c:v>
                  </c:pt>
                  <c:pt idx="3">
                    <c:v>Өлшеу құралдарын тексеру бойынша қызметтер.</c:v>
                  </c:pt>
                  <c:pt idx="4">
                    <c:v>Услуги по поверке средств измерений</c:v>
                  </c:pt>
                  <c:pt idx="5">
                    <c:v>Өлшеу құралдарын тексеру бойынша қызметтер.</c:v>
                  </c:pt>
                  <c:pt idx="6">
                    <c:v>Услуги по поверке средств измерений и сужающих устройств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Проведение контрольных замеров выбросов в атмосферу</c:v>
                  </c:pt>
                  <c:pt idx="6">
                    <c:v>Проведение контрольных замеров выбросов в атмосферу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230 000,00</c:v>
                  </c:pt>
                  <c:pt idx="11">
                    <c:v>230 000,00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Батыс Қазақстан облысы, Орал қ. а., Орал қ., 8 Март к-сі, 109</c:v>
                  </c:pt>
                  <c:pt idx="16">
                    <c:v>Западно-Казахстанская область, Уральск Г.А., г.Уральск, ул. 8 Марта, 109</c:v>
                  </c:pt>
                  <c:pt idx="17">
                    <c:v>Западно-Казахстанская область, Уральск Г.А., г.Уральск, ул. 8 Марта, 109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Жұмыс орындарын аттестаттауға арналған үй-жайларды аспаптық өлшеу жөніндегі қызметтер</c:v>
                  </c:pt>
                  <c:pt idx="6">
                    <c:v>Услуги по инструментальным замерам помещений для аттестации рабочих мест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180 000,00</c:v>
                  </c:pt>
                  <c:pt idx="11">
                    <c:v>180 000,00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749020.000.000071</c:v>
                  </c:pt>
                  <c:pt idx="1">
                    <c:v>Аудит өткізу/менеджмент жүйелерін сертификаттау бойынша қызмет көрсету</c:v>
                  </c:pt>
                  <c:pt idx="2">
                    <c:v>Услуги по проведению аудита/сертификации систем менеджмента</c:v>
                  </c:pt>
                  <c:pt idx="3">
                    <c:v>Аудит өткізу/менеджмент жүйелерін сертификаттау бойынша қызмет көрсету</c:v>
                  </c:pt>
                  <c:pt idx="4">
                    <c:v>Услуги по проведению аудита/сертификации систем менеджмента</c:v>
                  </c:pt>
                  <c:pt idx="5">
                    <c:v>Сапа менеджменті жүйесін тексеру</c:v>
                  </c:pt>
                  <c:pt idx="6">
                    <c:v>Проверка системы менеджмента качества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521 694,64</c:v>
                  </c:pt>
                  <c:pt idx="11">
                    <c:v>521 694,64</c:v>
                  </c:pt>
                  <c:pt idx="12">
                    <c:v>02 Февраль</c:v>
                  </c:pt>
                  <c:pt idx="13">
                    <c:v>27.02-03.03.2023</c:v>
                  </c:pt>
                  <c:pt idx="14">
                    <c:v>27.02-03.03.2023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331910.900.000007</c:v>
                  </c:pt>
                  <c:pt idx="1">
                    <c:v>Магистралды жылуөткізу жүйелерін/жылыту желілері мен жабдықтауын техникалық қамтамасыз ету бойынша қызмет көрсетулер</c:v>
                  </c:pt>
                  <c:pt idx="2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3">
                    <c:v>Магистралды жылу өткізу желілеріне/жылыту желілеріне және жабдықтарға техникалық қызмет көрсету бойынша қызметтер</c:v>
                  </c:pt>
                  <c:pt idx="4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5">
                    <c:v>Инженерлік желілерді ұстауға арналған шығындар (жылу, электр)</c:v>
                  </c:pt>
                  <c:pt idx="6">
                    <c:v>Затраты на поддержание инженерных сетей (тепло, электро)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331215.200.000000</c:v>
                  </c:pt>
                  <c:pt idx="1">
                    <c:v>Лифттерді/лифттік шахталарды және ұқсас жабдықтауды техникалық қамтамасыз ету бойынша қызмет көрсетулер</c:v>
                  </c:pt>
                  <c:pt idx="2">
                    <c:v>Услуги по техническому обслуживанию лифтов/лифтовых шахт и аналогичного оборудования</c:v>
                  </c:pt>
                  <c:pt idx="3">
                    <c:v>Лифттерге/лифт шахталарына және ұқсас жабдықтарға техникалық қызмет көрсету бойынша қызметтер</c:v>
                  </c:pt>
                  <c:pt idx="4">
                    <c:v>Услуги по техническому обслуживанию лифтов/лифтовых шахт и аналогичного оборудования</c:v>
                  </c:pt>
                  <c:pt idx="5">
                    <c:v>Лифттерге/лифт шахталарына және ұқсас жабдықтарға техникалық қызмет көрсету бойынша қызметтер</c:v>
                  </c:pt>
                  <c:pt idx="6">
                    <c:v>Услуги по техническому обслуживанию лифтов/лифтовых шахт и аналогичного оборудования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620920.000.000021</c:v>
                  </c:pt>
                  <c:pt idx="1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2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3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4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5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6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105 000,00</c:v>
                  </c:pt>
                  <c:pt idx="11">
                    <c:v>105 000,00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841112.200.000000</c:v>
                  </c:pt>
                  <c:pt idx="1">
                    <c:v>Кеден рәсімдеуі бойынша қызмет көрсетулер</c:v>
                  </c:pt>
                  <c:pt idx="2">
                    <c:v>Услуги по таможенному оформлению</c:v>
                  </c:pt>
                  <c:pt idx="3">
                    <c:v>Кедендік ресімдеу бойынша қызметтер</c:v>
                  </c:pt>
                  <c:pt idx="4">
                    <c:v>Услуги по таможенному оформлению</c:v>
                  </c:pt>
                  <c:pt idx="5">
                    <c:v>Кеден рәсімдеуі бойынша қызмет көрсетулер</c:v>
                  </c:pt>
                  <c:pt idx="6">
                    <c:v>Услуги по таможенному оформлению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225 000,00</c:v>
                  </c:pt>
                  <c:pt idx="11">
                    <c:v>225 000,00</c:v>
                  </c:pt>
                  <c:pt idx="12">
                    <c:v>04 Апрель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Освидетельствование о признании предприятия (КЗ)</c:v>
                  </c:pt>
                  <c:pt idx="6">
                    <c:v>Освидетельствование о признании предприятия (КЗ)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470 000,00</c:v>
                  </c:pt>
                  <c:pt idx="11">
                    <c:v>470 000,00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 Освидетельствование предприятия (ФАУ РМР) Проверки РМРС (Российский морской регистр судоходства)</c:v>
                  </c:pt>
                  <c:pt idx="6">
                    <c:v> Освидетельствование предприятия (ФАУ РМР) Проверки РМРС (Российский морской регистр судоходства)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375 000,00</c:v>
                  </c:pt>
                  <c:pt idx="11">
                    <c:v>375 000,00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682011.900.000000</c:v>
                  </c:pt>
                  <c:pt idx="1">
                    <c:v>Тұрғын жайларды жалдау бойынша қызметтер</c:v>
                  </c:pt>
                  <c:pt idx="2">
                    <c:v>Услуги по аренде жилых помещений</c:v>
                  </c:pt>
                  <c:pt idx="3">
                    <c:v>Тұрғын жайларды жалға беру бойынша қызметтер</c:v>
                  </c:pt>
                  <c:pt idx="4">
                    <c:v>Услуги по аренде жилых помещений</c:v>
                  </c:pt>
                  <c:pt idx="5">
                    <c:v>Тұрғын жайларды жалға беру бойынша қызметтер</c:v>
                  </c:pt>
                  <c:pt idx="6">
                    <c:v>Услуги по аренде жилых помещений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1 788 000,00</c:v>
                  </c:pt>
                  <c:pt idx="11">
                    <c:v>1 788 000,00</c:v>
                  </c:pt>
                  <c:pt idx="12">
                    <c:v>06 Июнь</c:v>
                  </c:pt>
                  <c:pt idx="13">
                    <c:v>Көрсетілген қызметтер актісіне қол қойылған күннен бастап 7 жұмыс күні ішінде</c:v>
                  </c:pt>
                  <c:pt idx="14">
                    <c:v>В течение 7 рабочих дней с даты подписания акта оказанных услуг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749020.000.000027</c:v>
                  </c:pt>
                  <c:pt idx="1">
                    <c:v>Автомобильдік көлікті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автомобильного транспорта</c:v>
                  </c:pt>
                  <c:pt idx="3">
                    <c:v>Автомольдік көлікті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автомобильного транспорта</c:v>
                  </c:pt>
                  <c:pt idx="5">
                    <c:v>Услуги по  страхованию автомобильного транспорта</c:v>
                  </c:pt>
                  <c:pt idx="6">
                    <c:v>Услуги по  страхованию автомобильного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106 000,00</c:v>
                  </c:pt>
                  <c:pt idx="11">
                    <c:v>106 000,00</c:v>
                  </c:pt>
                  <c:pt idx="12">
                    <c:v>03 Март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749020.000.000032</c:v>
                  </c:pt>
                  <c:pt idx="1">
                    <c:v>Жүктерді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грузов</c:v>
                  </c:pt>
                  <c:pt idx="3">
                    <c:v>Жүкті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грузов</c:v>
                  </c:pt>
                  <c:pt idx="5">
                    <c:v>Страхование продукции по доставке до места сдачи</c:v>
                  </c:pt>
                  <c:pt idx="6">
                    <c:v>Страхование продукции по доставке до места сдачи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11 053 000,00</c:v>
                  </c:pt>
                  <c:pt idx="11">
                    <c:v>11 053 000,00</c:v>
                  </c:pt>
                  <c:pt idx="12">
                    <c:v>06 Июнь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749020.000.000009</c:v>
                  </c:pt>
                  <c:pt idx="1">
                    <c:v>Жазатайым оқиғалардан сақтандыру бойынша қызмет көрсетулер</c:v>
                  </c:pt>
                  <c:pt idx="2">
                    <c:v>Услуги по страхованию от несчастных случаев</c:v>
                  </c:pt>
                  <c:pt idx="3">
                    <c:v>Жазатайым жағдайлардан сақтандыру бойынша қызметтер</c:v>
                  </c:pt>
                  <c:pt idx="4">
                    <c:v>Услуги по страхованию от несчастных случаев</c:v>
                  </c:pt>
                  <c:pt idx="5">
                    <c:v>Қызметкер еңбек (қызметтік) міндеттерін атқарған кезде оны жазатайым оқиғалардан міндетті сақтандыру</c:v>
                  </c:pt>
                  <c:pt idx="6">
                    <c:v>Обязательное страхование работника от несчастных случаев при исполнении им трудовых (служебных) обязаностей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1 086 570,00</c:v>
                  </c:pt>
                  <c:pt idx="11">
                    <c:v>1 086 570,00</c:v>
                  </c:pt>
                  <c:pt idx="12">
                    <c:v>06 Июнь</c:v>
                  </c:pt>
                  <c:pt idx="13">
                    <c:v>15 тамыздан бастап 2023.2024 жылдың 14 тамызына дейін.</c:v>
                  </c:pt>
                  <c:pt idx="14">
                    <c:v>С 15 августа 2023.г по 14 августа 2024г..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381129.000.000000</c:v>
                  </c:pt>
                  <c:pt idx="1">
                    <c:v>Қауіпті емес қалдықтарды/мүліктерді/материалдарды шығару (жинау) бойынша қызметтер</c:v>
                  </c:pt>
                  <c:pt idx="2">
                    <c:v>Услуги по вывозу (сбору) неопасных отходов/имущества/материалов</c:v>
                  </c:pt>
                  <c:pt idx="3">
                    <c:v>зиянсыз қалдықтарды/мүліктерді/материалдарды шығару (жинау) қызметтері</c:v>
                  </c:pt>
                  <c:pt idx="4">
                    <c:v>Услуги по вывозу (сбору) неопасных отходов/имущества/материалов</c:v>
                  </c:pt>
                  <c:pt idx="5">
                    <c:v>Вывоз и размещение ТБО</c:v>
                  </c:pt>
                  <c:pt idx="6">
                    <c:v>Вывоз и размещение ТБО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157 000,00</c:v>
                  </c:pt>
                  <c:pt idx="11">
                    <c:v>157 000,00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620230.000.000001</c:v>
                  </c:pt>
                  <c:pt idx="1">
                    <c:v>Ақпараттық жүйені қостау және техникалық қолдау көрсету бойынша қызмет көрсетулер</c:v>
                  </c:pt>
                  <c:pt idx="2">
                    <c:v>Услуги по сопровождению и технической поддержке информационной системы</c:v>
                  </c:pt>
                  <c:pt idx="3">
                    <c:v>Ақпараттық жүйеде ілесу және техникалық қолдау бойынша қызметтер</c:v>
                  </c:pt>
                  <c:pt idx="4">
                    <c:v>Услуги по сопровождению и технической поддержке информационной системы</c:v>
                  </c:pt>
                  <c:pt idx="5">
                    <c:v>1С Бухгалтериябағдарламасын қамтамасыз ету қызметтері "</c:v>
                  </c:pt>
                  <c:pt idx="6">
                    <c:v>Услуги по сопровождению программы 1С Бухгалтерия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133 928,57</c:v>
                  </c:pt>
                  <c:pt idx="11">
                    <c:v>133 928,57</c:v>
                  </c:pt>
                  <c:pt idx="12">
                    <c:v>02 Февраль</c:v>
                  </c:pt>
                  <c:pt idx="13">
                    <c:v>2023 жылғы 01 наурыздан 2024 жылғы 29 ақпанға дейін</c:v>
                  </c:pt>
                  <c:pt idx="14">
                    <c:v>C 01 марта 2023 года по 29 февраля 2024года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353012.200.000002</c:v>
                  </c:pt>
                  <c:pt idx="1">
                    <c:v>Коммуналдық желілерден басқа, жылулық бөлу желілерімен ыстық суды (жылу энергиясын) бөлу бойынша қызмет көрсетулер</c:v>
                  </c:pt>
                  <c:pt idx="2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3">
                    <c:v>Тұрғын үй-коммуналдық қоспағанда жылу тарату желілеріне ыстық су (жылу энергиясы) бөлу бойынша қызметтер</c:v>
                  </c:pt>
                  <c:pt idx="4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5">
                    <c:v>Теплоэнергия</c:v>
                  </c:pt>
                  <c:pt idx="6">
                    <c:v>Теплоэнергия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6 225 000,00</c:v>
                  </c:pt>
                  <c:pt idx="11">
                    <c:v>6 225 000,00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268 000,00</c:v>
                  </c:pt>
                  <c:pt idx="11">
                    <c:v>268 000,00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722 000,00</c:v>
                  </c:pt>
                  <c:pt idx="11">
                    <c:v>722 000,00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802010.000.000002</c:v>
                  </c:pt>
                  <c:pt idx="1">
                    <c:v>Өрт қауіпсіздігімен қамтамасыз ету бойынша қызметтер</c:v>
                  </c:pt>
                  <c:pt idx="2">
                    <c:v>Услуги по обеспечению пожарной безопасности</c:v>
                  </c:pt>
                  <c:pt idx="3">
                    <c:v>Өрт қауіпсіздігін қамтамасыз ету қызметтері</c:v>
                  </c:pt>
                  <c:pt idx="4">
                    <c:v>Услуги по обеспечению пожарной безопасности</c:v>
                  </c:pt>
                  <c:pt idx="5">
                    <c:v>Өрттің алдын алу бойынша профилактикалық жұмыс қызметтері</c:v>
                  </c:pt>
                  <c:pt idx="6">
                    <c:v>Услуги профилактической работы по предупреждению пожаров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589 285,71</c:v>
                  </c:pt>
                  <c:pt idx="11">
                    <c:v>589 285,71</c:v>
                  </c:pt>
                  <c:pt idx="12">
                    <c:v>02 Февраль</c:v>
                  </c:pt>
                  <c:pt idx="13">
                    <c:v>Шартқа қол қойылған күннен бастап 12 ай ішінде</c:v>
                  </c:pt>
                  <c:pt idx="14">
                    <c:v>В течение 12 месяцев со дня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951110.000.000003</c:v>
                  </c:pt>
                  <c:pt idx="1">
                    <c:v>Компьютерлік/сырттағы кеңсе техникасын/жабдықтарын және оларды бөліктерін техникалық қамтамасыз ету бойынша қызмет көрсетулер</c:v>
                  </c:pt>
                  <c:pt idx="2">
                    <c:v>Услуги по техническому обслуживанию компьютерной/периферийной оргтехники/оборудования и их частей</c:v>
                  </c:pt>
                  <c:pt idx="3">
                    <c:v>Компьютерлік/перифериялық оргтехникаға/жабдықтарға және олардың бөлшектеріне техникалық қызмет көрсету бойынша қызметтер</c:v>
                  </c:pt>
                  <c:pt idx="4">
                    <c:v>Услуги по техническому обслуживанию компьютерной/периферийной оргтехники/оборудования и их частей</c:v>
                  </c:pt>
                  <c:pt idx="5">
                    <c:v>Компьютерлік техника мен ұйымдастыру техникасына қызмет көрсету</c:v>
                  </c:pt>
                  <c:pt idx="6">
                    <c:v>Обслуживание компьютерной  техники и оргтехники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312 000,00</c:v>
                  </c:pt>
                  <c:pt idx="11">
                    <c:v>312 000,00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749020.000.000048</c:v>
                  </c:pt>
                  <c:pt idx="1">
                    <c:v>Құнды қағаздар депозитария қызметтері</c:v>
                  </c:pt>
                  <c:pt idx="2">
                    <c:v>Услуги депозитария ценных бумаг</c:v>
                  </c:pt>
                  <c:pt idx="3">
                    <c:v>Депозитарий бағалы қазағдарының қызметтері</c:v>
                  </c:pt>
                  <c:pt idx="4">
                    <c:v>Услуги депозитария ценных бумаг</c:v>
                  </c:pt>
                  <c:pt idx="5">
                    <c:v>Услуги депозитария ценных бумаг</c:v>
                  </c:pt>
                  <c:pt idx="6">
                    <c:v>Услуги депозитария ценных бумаг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242 900,00</c:v>
                  </c:pt>
                  <c:pt idx="11">
                    <c:v>242 900,00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931919.900.000000</c:v>
                  </c:pt>
                  <c:pt idx="1">
                    <c:v>Бұқаралық ақпарат құралдарында ақпараттық материалдар орналастыру бойынша қызмет көрсетулер</c:v>
                  </c:pt>
                  <c:pt idx="2">
                    <c:v>Услуги по размещению информационных материалов в средствах массовой информации</c:v>
                  </c:pt>
                  <c:pt idx="3">
                    <c:v>Бұқаралық ақпарат құралдарында ақпараттық материалдарға қызмет көрсету </c:v>
                  </c:pt>
                  <c:pt idx="4">
                    <c:v>Услуги по размещению информационных материалов в средствах массовой информации</c:v>
                  </c:pt>
                  <c:pt idx="5">
                    <c:v>Баспа мерзімді басылымдарда жарнама орналастыру бойынша қызметтер</c:v>
                  </c:pt>
                  <c:pt idx="6">
                    <c:v>Услуги по размещению объявлений в печатных изданиях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137 000,00</c:v>
                  </c:pt>
                  <c:pt idx="11">
                    <c:v>137 000,00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532011.110.000000</c:v>
                  </c:pt>
                  <c:pt idx="1">
                    <c:v>Жеделдетілген/курьерлік пошталық байланыс бойынша қызметтер</c:v>
                  </c:pt>
                  <c:pt idx="2">
                    <c:v>Услуги по ускоренной/курьерской почтовой связи</c:v>
                  </c:pt>
                  <c:pt idx="3">
                    <c:v>Жеделдетілген/курьерлік пошталық байланыс бойынша қызметтер</c:v>
                  </c:pt>
                  <c:pt idx="4">
                    <c:v>Услуги по ускоренной/курьерской почтовой связи</c:v>
                  </c:pt>
                  <c:pt idx="5">
                    <c:v>экспресс поштаны жіберу </c:v>
                  </c:pt>
                  <c:pt idx="6">
                    <c:v>отправка экспресс почты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50 000,00</c:v>
                  </c:pt>
                  <c:pt idx="11">
                    <c:v>50 000,00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531012.200.000001</c:v>
                  </c:pt>
                  <c:pt idx="1">
                    <c:v>Тіркелетін пошта жөнелтілімдерін жөнелту қызметі</c:v>
                  </c:pt>
                  <c:pt idx="2">
                    <c:v>Услуги по пересылке регистрируемых почтовых отправлений</c:v>
                  </c:pt>
                  <c:pt idx="3">
                    <c:v>Тіркелетін пошталық жөнелтімдерді жіберу бойынша қызметтер (ішкі және халықаралық)</c:v>
                  </c:pt>
                  <c:pt idx="4">
                    <c:v>Услуги по пересылке регистрируемых почтовых отправлений (внутренних и международных)</c:v>
                  </c:pt>
                  <c:pt idx="5">
                    <c:v>тапсырыс хаттарды жіберу, тапсырыс хаттарды қайтару </c:v>
                  </c:pt>
                  <c:pt idx="6">
                    <c:v>Предоставление универсальных услуг почтовой связи и услуги по пересылке регистрируемых почтовых отправлений письменной корреспонденции по г. Уральск и Республике Казахстан, в страны СНГ и др.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531019.920.000000</c:v>
                  </c:pt>
                  <c:pt idx="1">
                    <c:v>Арнайы пошталық байланыс қызметтері</c:v>
                  </c:pt>
                  <c:pt idx="2">
                    <c:v>Услуги специальной почтовой связи</c:v>
                  </c:pt>
                  <c:pt idx="3">
                    <c:v>Арнайы пошталық байланыс қызметтері</c:v>
                  </c:pt>
                  <c:pt idx="4">
                    <c:v>Услуги специальной почтовой связи</c:v>
                  </c:pt>
                  <c:pt idx="5">
                    <c:v>құпия, жасырын поштаны жіберу</c:v>
                  </c:pt>
                  <c:pt idx="6">
                    <c:v>Оказание услуг по приему, перевозке и доставке отправлений конфиденциального, служебного характера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70 000,00</c:v>
                  </c:pt>
                  <c:pt idx="11">
                    <c:v>70 000,00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432212.200.000000</c:v>
                  </c:pt>
                  <c:pt idx="1">
                    <c:v>Климаттық жабдық пен жүйлереді/желдету жүйелер мен жабдықты орнату/монтаждау бойынша жұмыстар</c:v>
                  </c:pt>
                  <c:pt idx="2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3">
                    <c:v>Климаттық жабдық пен жүйлереді/желдету жүйелер мен жабдықты орнату/монтаждау бойынша жұмыстар</c:v>
                  </c:pt>
                  <c:pt idx="4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5">
                    <c:v>Кондиционерлер мен тұрмыстық техникаға қызмет көрсету</c:v>
                  </c:pt>
                  <c:pt idx="6">
                    <c:v>Обслуживание кондиционеров и бытовой техники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432110.100.000002</c:v>
                  </c:pt>
                  <c:pt idx="1">
                    <c:v>Электромонтаж жұмыстары</c:v>
                  </c:pt>
                  <c:pt idx="2">
                    <c:v>Электромонтажные работы</c:v>
                  </c:pt>
                  <c:pt idx="3">
                    <c:v>Электр монтаж жұмыстары</c:v>
                  </c:pt>
                  <c:pt idx="4">
                    <c:v>Электромонтажные работы</c:v>
                  </c:pt>
                  <c:pt idx="5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6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352 000,00</c:v>
                  </c:pt>
                  <c:pt idx="11">
                    <c:v>352 000,00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332039.900.000001</c:v>
                  </c:pt>
                  <c:pt idx="1">
                    <c:v>Іске қосу – жөндеу жұмыстары</c:v>
                  </c:pt>
                  <c:pt idx="2">
                    <c:v>Пуско-наладочные работы</c:v>
                  </c:pt>
                  <c:pt idx="3">
                    <c:v>Жабдықтарды/жүйелерді қосу-баптау бойынша жұмыстар</c:v>
                  </c:pt>
                  <c:pt idx="4">
                    <c:v>Работы по пуско-наладке оборудования/систем</c:v>
                  </c:pt>
                  <c:pt idx="5">
                    <c:v>Пуско-аладочные работы КИПиА</c:v>
                  </c:pt>
                  <c:pt idx="6">
                    <c:v>Пуско-аладочные работы КИПиА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2 255 000,00</c:v>
                  </c:pt>
                  <c:pt idx="11">
                    <c:v>2 255 000,00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432110.400.000002</c:v>
                  </c:pt>
                  <c:pt idx="1">
                    <c:v>Күзет сигнализациясын орнату (монтаждау) бойынша жұмыстар / бейнебақылау жүйесі</c:v>
                  </c:pt>
                  <c:pt idx="2">
                    <c:v>Работы по устройству (монтажу) охранной сигнализации/системы видеонаблюдения</c:v>
                  </c:pt>
                  <c:pt idx="3">
                    <c:v>Күзет дабылнамасын/бейнебақылау жүйелерін және ұқсас жабдықты орнату (монтаждау) бойынша жұмыстар</c:v>
                  </c:pt>
                  <c:pt idx="4">
                    <c:v>Работы по устройству (монтажу) охранной сигнализации/системы видеонаблюдения и аналогичного оборудования</c:v>
                  </c:pt>
                  <c:pt idx="5">
                    <c:v>Монтажные работы по установке спирального барьера безопасности </c:v>
                  </c:pt>
                  <c:pt idx="6">
                    <c:v>Монтажные работы по установке спирального барьера безопасности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641 438,88</c:v>
                  </c:pt>
                  <c:pt idx="11">
                    <c:v>641 438,88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422122.100.000000</c:v>
                  </c:pt>
                  <c:pt idx="1">
                    <c:v>Жергілікті (жергілікті маңызы бар) құбырларды төсеу бойынша жұмыстар</c:v>
                  </c:pt>
                  <c:pt idx="2">
                    <c:v>Работы по прокладке локальных (местного значения) трубопроводов</c:v>
                  </c:pt>
                  <c:pt idx="3">
                    <c:v>Жергілікті және ұқсас құбырлар желісі/жүйесін жүргізу жұмыстары</c:v>
                  </c:pt>
                  <c:pt idx="4">
                    <c:v>Работы по прокладке локальных (местного значения) трубопроводов и аналогичных сетей/систем</c:v>
                  </c:pt>
                  <c:pt idx="5">
                    <c:v>Прокладка газопровод с проектом для подачи газа </c:v>
                  </c:pt>
                  <c:pt idx="6">
                    <c:v>Прокладка газопровод с проектом для подачи газа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3 286 000,00</c:v>
                  </c:pt>
                  <c:pt idx="11">
                    <c:v>3 286 000,00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432110.700.000002</c:v>
                  </c:pt>
                  <c:pt idx="1">
                    <c:v>Электрмен жабдықтау желілерін салу/монтаждау/төсеу бойынша жұмыстар</c:v>
                  </c:pt>
                  <c:pt idx="2">
                    <c:v>Работы по строительству/монтажу/прокладке сетей электроснабжения</c:v>
                  </c:pt>
                  <c:pt idx="3">
                    <c:v>Электрқамтама желілерін салу/монтаж жасау/төсеу жұмыстары</c:v>
                  </c:pt>
                  <c:pt idx="4">
                    <c:v>Работы по строительству/монтажу/прокладке сетей электроснабжения</c:v>
                  </c:pt>
                  <c:pt idx="5">
                    <c:v>Орал 1 қосалқы станциясынан 750 м Гидроприбор ҒЗИ АҚ-ға дейін 10 кВ екі күштік кабель төсеу</c:v>
                  </c:pt>
                  <c:pt idx="6">
                    <c:v>Прокладка двух силовых кабелей 10 кВ. от подстанции Уральская 1 до АО НИИ Гидроприбор 750 м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17 828 000,00</c:v>
                  </c:pt>
                  <c:pt idx="11">
                    <c:v>17 828 000,00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331111.000.000000</c:v>
                  </c:pt>
                  <c:pt idx="1">
                    <c:v>Металл құрылымдарын жөндеу / қайта құру бойынша жұмыстар</c:v>
                  </c:pt>
                  <c:pt idx="2">
                    <c:v>Работы по ремонту/реконструкции металлоконструкций</c:v>
                  </c:pt>
                  <c:pt idx="3">
                    <c:v>Металл құрылымдарын жөндеу/қалпына келтіру жұмыстары</c:v>
                  </c:pt>
                  <c:pt idx="4">
                    <c:v>Работы по ремонту/реконструкции металлоконструкций</c:v>
                  </c:pt>
                  <c:pt idx="5">
                    <c:v>Металлоконструкцияларды ыстық мырыштау әдісімен өңдеу</c:v>
                  </c:pt>
                  <c:pt idx="6">
                    <c:v>Обработка металлоконструкций методом горячего цинкования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410040.300.000004</c:v>
                  </c:pt>
                  <c:pt idx="1">
                    <c:v>Тұрғын емес ғимараттардың/құрылыстардың/үй-жайлардың жеке элементтерді (жабдықтардан, инженерлік жүйелер мен коммуникациядан басқа) жөндеу / қайта құру бойынша жұмыстар</c:v>
                  </c:pt>
                  <c:pt idx="2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3">
                    <c:v>Тұрғын емес ғимараттардың/құрылымдардың/бөлмелердің жеке элементтерін жөндеу/қалпына келтіру жұмыстары (жабдықтардан, инженерлік жүйелерден және байланыстардан басқа)</c:v>
                  </c:pt>
                  <c:pt idx="4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5">
                    <c:v>Ремонт крыльца здания, ремонт цеховых помещений, ремонт коридора 3,4 этажа, </c:v>
                  </c:pt>
                  <c:pt idx="6">
                    <c:v>Ремонт крыльца здания, ремонт цеховых помещений, ремонт коридора 3,4 этажа,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17 921 000,00</c:v>
                  </c:pt>
                  <c:pt idx="11">
                    <c:v>17 921 000,00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292040.100.000001</c:v>
                  </c:pt>
                  <c:pt idx="1">
                    <c:v>Автокөлік құралдарын жөндеу бойынша жұмыстар</c:v>
                  </c:pt>
                  <c:pt idx="2">
                    <c:v>Работы по ремонту автотранспортных средств</c:v>
                  </c:pt>
                  <c:pt idx="3">
                    <c:v>Автокөлік құралдарын/жүйелерді/тораптарды/агрегаттарды жөндеу бойынша жұмыстар</c:v>
                  </c:pt>
                  <c:pt idx="4">
                    <c:v>Работы по ремонту автотранспортных средств/систем/узлов/агрегатов</c:v>
                  </c:pt>
                  <c:pt idx="5">
                    <c:v>Автокөлік құралдарын/жүйелерді</c:v>
                  </c:pt>
                  <c:pt idx="6">
                    <c:v>Работы по ремонту автотранспортных средств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166 000,00</c:v>
                  </c:pt>
                  <c:pt idx="11">
                    <c:v>166 000,00</c:v>
                  </c:pt>
                  <c:pt idx="12">
                    <c:v>04 Апрель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241071.000.000019</c:v>
                  </c:pt>
                  <c:pt idx="1">
                    <c:v>Швеллер</c:v>
                  </c:pt>
                  <c:pt idx="2">
                    <c:v>Швеллер</c:v>
                  </c:pt>
                  <c:pt idx="3">
                    <c:v>болат, ыстықтай жәмішсымдалған, сөрелердің ішкі қырларының көлбеулігімен, швеллер нөмірі 8</c:v>
                  </c:pt>
                  <c:pt idx="4">
                    <c:v>стальной, горячекатаный, с уклоном внутренних граней полок, номер швеллера 8</c:v>
                  </c:pt>
                  <c:pt idx="5">
                    <c:v>швеллер № 8 У L=12,00</c:v>
                  </c:pt>
                  <c:pt idx="6">
                    <c:v>швеллер№8 У L=12,00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86,00</c:v>
                  </c:pt>
                  <c:pt idx="10">
                    <c:v>454,46</c:v>
                  </c:pt>
                  <c:pt idx="11">
                    <c:v>39 083,56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259929.190.000005</c:v>
                  </c:pt>
                  <c:pt idx="1">
                    <c:v>Тақта</c:v>
                  </c:pt>
                  <c:pt idx="2">
                    <c:v>Табличка</c:v>
                  </c:pt>
                  <c:pt idx="3">
                    <c:v>ақпараттық, металды</c:v>
                  </c:pt>
                  <c:pt idx="4">
                    <c:v>информационная, металлическая</c:v>
                  </c:pt>
                  <c:pt idx="5">
                    <c:v>Металлографиялық тақта</c:v>
                  </c:pt>
                  <c:pt idx="6">
                    <c:v>Табличка металлографическая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4 196,43</c:v>
                  </c:pt>
                  <c:pt idx="11">
                    <c:v>4 196,43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204215.500.000006</c:v>
                  </c:pt>
                  <c:pt idx="1">
                    <c:v>Иісмай</c:v>
                  </c:pt>
                  <c:pt idx="2">
                    <c:v>Крем</c:v>
                  </c:pt>
                  <c:pt idx="3">
                    <c:v>косметикалық, теріге күтім жасауға арналған, майлы</c:v>
                  </c:pt>
                  <c:pt idx="4">
                    <c:v>косметический, для ухода за кожей, жировой</c:v>
                  </c:pt>
                  <c:pt idx="5">
                    <c:v>EXXE қол кремі</c:v>
                  </c:pt>
                  <c:pt idx="6">
                    <c:v>Крем для рук EXXE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562,50</c:v>
                  </c:pt>
                  <c:pt idx="11">
                    <c:v>5 625,00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204132.590.000032</c:v>
                  </c:pt>
                  <c:pt idx="1">
                    <c:v>Ұнтақ</c:v>
                  </c:pt>
                  <c:pt idx="2">
                    <c:v>Порошок </c:v>
                  </c:pt>
                  <c:pt idx="3">
                    <c:v>кір жуатын, әртүрлі маталардан жасалған бұйымдарға арналған</c:v>
                  </c:pt>
                  <c:pt idx="4">
                    <c:v>стиральный, для изделий из различных тканей</c:v>
                  </c:pt>
                  <c:pt idx="5">
                    <c:v>МИФ Авт 3в1 аязды балғындық 400г</c:v>
                  </c:pt>
                  <c:pt idx="6">
                    <c:v>МИФ Авт 3в1 Морозная свежесть 400г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33,00</c:v>
                  </c:pt>
                  <c:pt idx="10">
                    <c:v>401,79</c:v>
                  </c:pt>
                  <c:pt idx="11">
                    <c:v>13 259,07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204131.950.000000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шаруашылық, қатты</c:v>
                  </c:pt>
                  <c:pt idx="4">
                    <c:v>хозяйственное, твердое</c:v>
                  </c:pt>
                  <c:pt idx="5">
                    <c:v>Кір сабын 72% 150 гр</c:v>
                  </c:pt>
                  <c:pt idx="6">
                    <c:v>Мыло хозяйственное 72% 150 гр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241,07</c:v>
                  </c:pt>
                  <c:pt idx="11">
                    <c:v>7 232,10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204131.900.000001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қатты</c:v>
                  </c:pt>
                  <c:pt idx="4">
                    <c:v>туалетное, твердое</c:v>
                  </c:pt>
                  <c:pt idx="5">
                    <c:v>Мыло туалетное 150гр Алиса</c:v>
                  </c:pt>
                  <c:pt idx="6">
                    <c:v>Мыло туалетное 150гр Алиса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124,00</c:v>
                  </c:pt>
                  <c:pt idx="10">
                    <c:v>214,29</c:v>
                  </c:pt>
                  <c:pt idx="11">
                    <c:v>26 571,96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204132.790.000007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тазалауға және дезинфекциялауға арналған, зайды, зеңдерді, дақтарды, бактерияларды</c:v>
                  </c:pt>
                  <c:pt idx="4">
                    <c:v>для очистки и дезинфекции, плесени, грибков, пятен, бактерии</c:v>
                  </c:pt>
                  <c:pt idx="5">
                    <c:v>Дәретхана үйрегі 5в1 теңіз 900мл / 12</c:v>
                  </c:pt>
                  <c:pt idx="6">
                    <c:v>Туалетный утенок 5в1 Морской 900мл/12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1 187,50</c:v>
                  </c:pt>
                  <c:pt idx="11">
                    <c:v>2 375,00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сұйық</c:v>
                  </c:pt>
                  <c:pt idx="4">
                    <c:v>туалетное, жидкое</c:v>
                  </c:pt>
                  <c:pt idx="5">
                    <c:v>Мыло жидкое Organic Beauty Защитное Календула с дозатором 500 мл</c:v>
                  </c:pt>
                  <c:pt idx="6">
                    <c:v>Мыло жидкое Organic Beauty Защитное Календула с дозатором 500 мл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428,57</c:v>
                  </c:pt>
                  <c:pt idx="11">
                    <c:v>857,14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204143.550.000001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Жиһазға арналған Торус жылтыратқышы 500 мл / 12 дана</c:v>
                  </c:pt>
                  <c:pt idx="6">
                    <c:v>Полироль Торус для мебели 500 мл/12 шт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1 714,29</c:v>
                  </c:pt>
                  <c:pt idx="11">
                    <c:v>6 857,16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141913.100.010006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Перчатки х/б 4-х нитка ПВХ 7 класс</c:v>
                  </c:pt>
                  <c:pt idx="6">
                    <c:v>Перчатки х/б 4-х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30,00</c:v>
                  </c:pt>
                  <c:pt idx="10">
                    <c:v>133,93</c:v>
                  </c:pt>
                  <c:pt idx="11">
                    <c:v>4 017,90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172211.200.000000</c:v>
                  </c:pt>
                  <c:pt idx="1">
                    <c:v>Қағаз</c:v>
                  </c:pt>
                  <c:pt idx="2">
                    <c:v>Бумага</c:v>
                  </c:pt>
                  <c:pt idx="3">
                    <c:v>дәретханалық</c:v>
                  </c:pt>
                  <c:pt idx="4">
                    <c:v>туалетная</c:v>
                  </c:pt>
                  <c:pt idx="5">
                    <c:v>Қағаз дәретханалық</c:v>
                  </c:pt>
                  <c:pt idx="6">
                    <c:v>Бумага туалетная 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250,00</c:v>
                  </c:pt>
                  <c:pt idx="10">
                    <c:v>142,86</c:v>
                  </c:pt>
                  <c:pt idx="11">
                    <c:v>35 715,00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329111.900.000009</c:v>
                  </c:pt>
                  <c:pt idx="1">
                    <c:v>Сорғыш</c:v>
                  </c:pt>
                  <c:pt idx="2">
                    <c:v>Губка</c:v>
                  </c:pt>
                  <c:pt idx="3">
                    <c:v>шаруашылық қажеттіліктер үшін</c:v>
                  </c:pt>
                  <c:pt idx="4">
                    <c:v>для хозяйственных нужд</c:v>
                  </c:pt>
                  <c:pt idx="5">
                    <c:v>Терка металлическая</c:v>
                  </c:pt>
                  <c:pt idx="6">
                    <c:v>Терка металлическая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62,50</c:v>
                  </c:pt>
                  <c:pt idx="11">
                    <c:v>1 875,00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222211.300.000000</c:v>
                  </c:pt>
                  <c:pt idx="1">
                    <c:v>Пакет</c:v>
                  </c:pt>
                  <c:pt idx="2">
                    <c:v>Пакет</c:v>
                  </c:pt>
                  <c:pt idx="3">
                    <c:v>қоқыс, полиэтиленді</c:v>
                  </c:pt>
                  <c:pt idx="4">
                    <c:v>мусорный, полиэтиленовый</c:v>
                  </c:pt>
                  <c:pt idx="5">
                    <c:v>Қоқыс пакеті</c:v>
                  </c:pt>
                  <c:pt idx="6">
                    <c:v>Мусорный мешок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40,00</c:v>
                  </c:pt>
                  <c:pt idx="10">
                    <c:v>236,61</c:v>
                  </c:pt>
                  <c:pt idx="11">
                    <c:v>9 464,40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139229.900.000004</c:v>
                  </c:pt>
                  <c:pt idx="1">
                    <c:v>Шүберек</c:v>
                  </c:pt>
                  <c:pt idx="2">
                    <c:v>Тряпка</c:v>
                  </c:pt>
                  <c:pt idx="3">
                    <c:v>шаңды жою үшін, акрилді</c:v>
                  </c:pt>
                  <c:pt idx="4">
                    <c:v>для удаления пыли, акриловая</c:v>
                  </c:pt>
                  <c:pt idx="5">
                    <c:v>Тряпка</c:v>
                  </c:pt>
                  <c:pt idx="6">
                    <c:v>Тряпка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357,43</c:v>
                  </c:pt>
                  <c:pt idx="11">
                    <c:v>3 574,30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221960.500.010000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латекстен жасалған мата негізі жоқ</c:v>
                  </c:pt>
                  <c:pt idx="4">
                    <c:v>для защиты рук, из латекса без тканевой основы</c:v>
                  </c:pt>
                  <c:pt idx="5">
                    <c:v>Резеңке қолғап</c:v>
                  </c:pt>
                  <c:pt idx="6">
                    <c:v>Перчатки резиновые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40,00</c:v>
                  </c:pt>
                  <c:pt idx="10">
                    <c:v>446,43</c:v>
                  </c:pt>
                  <c:pt idx="11">
                    <c:v>17 857,20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204132.750.000000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GROSS д/стекол с наш спиртом триг 500мл/12</c:v>
                  </c:pt>
                  <c:pt idx="6">
                    <c:v>GROSS д/стекол с наш спиртом триг 500мл/12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1 089,29</c:v>
                  </c:pt>
                  <c:pt idx="11">
                    <c:v>21 785,80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204132.590.000008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едендерді жууға арналған, сұйықтық</c:v>
                  </c:pt>
                  <c:pt idx="4">
                    <c:v>для мытья полов, жидкость</c:v>
                  </c:pt>
                  <c:pt idx="5">
                    <c:v>Mr PROPER d / еден қабырғалары лимон 500мл</c:v>
                  </c:pt>
                  <c:pt idx="6">
                    <c:v>MR PROPER Д/ПоловСтен лимон 500мл</c:v>
                  </c:pt>
                  <c:pt idx="7">
                    <c:v>116 Запрос ценовых предложений</c:v>
                  </c:pt>
                  <c:pt idx="8">
                    <c:v>бутылка</c:v>
                  </c:pt>
                  <c:pt idx="9">
                    <c:v>43,00</c:v>
                  </c:pt>
                  <c:pt idx="10">
                    <c:v>1 071,43</c:v>
                  </c:pt>
                  <c:pt idx="11">
                    <c:v>46 071,49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204132.790.000001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беткейлерді дезинфекциялау үшін, ұнтақ тәрізді</c:v>
                  </c:pt>
                  <c:pt idx="4">
                    <c:v>для дезинфекции поверхностей, порошкообразное</c:v>
                  </c:pt>
                  <c:pt idx="5">
                    <c:v>Тазалағыш құрал Комет пачка 400 гр</c:v>
                  </c:pt>
                  <c:pt idx="6">
                    <c:v>Комет порошок Лимон 20х350GR(пачка)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40,00</c:v>
                  </c:pt>
                  <c:pt idx="10">
                    <c:v>348,21</c:v>
                  </c:pt>
                  <c:pt idx="11">
                    <c:v>13 928,40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202014.900.000004</c:v>
                  </c:pt>
                  <c:pt idx="1">
                    <c:v>Дезинфекциялау құралы</c:v>
                  </c:pt>
                  <c:pt idx="2">
                    <c:v>Средство дезинфицирующее</c:v>
                  </c:pt>
                  <c:pt idx="3">
                    <c:v>55% натрий перкарбонаты, 1,5% алкилдемитилбензиламмоний хлориді</c:v>
                  </c:pt>
                  <c:pt idx="4">
                    <c:v>55% перкарбонат натрия, 1,5% алкилдемитилбензиламмоний хлорид</c:v>
                  </c:pt>
                  <c:pt idx="5">
                    <c:v>Белизна 1л</c:v>
                  </c:pt>
                  <c:pt idx="6">
                    <c:v>Белизна 1л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42,00</c:v>
                  </c:pt>
                  <c:pt idx="10">
                    <c:v>223,21</c:v>
                  </c:pt>
                  <c:pt idx="11">
                    <c:v>9 374,82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172314.500.000002</c:v>
                  </c:pt>
                  <c:pt idx="1">
                    <c:v>Кеңсе жабдығына арналған қағаз</c:v>
                  </c:pt>
                  <c:pt idx="2">
                    <c:v>Бумага для офисного оборудования</c:v>
                  </c:pt>
                  <c:pt idx="3">
                    <c:v>формат А4</c:v>
                  </c:pt>
                  <c:pt idx="4">
                    <c:v>формат А4</c:v>
                  </c:pt>
                  <c:pt idx="5">
                    <c:v>Бумага офисная - А4 500л. 80гр., класс "С" белизна 146%</c:v>
                  </c:pt>
                  <c:pt idx="6">
                    <c:v>Бумага офисная - А4 500л. 80гр., класс "С" белизна 146%</c:v>
                  </c:pt>
                  <c:pt idx="7">
                    <c:v>116 Запрос ценовых предложений</c:v>
                  </c:pt>
                  <c:pt idx="8">
                    <c:v>Одна пачка</c:v>
                  </c:pt>
                  <c:pt idx="9">
                    <c:v>425,00</c:v>
                  </c:pt>
                  <c:pt idx="10">
                    <c:v>2 050,42</c:v>
                  </c:pt>
                  <c:pt idx="11">
                    <c:v>871 428,50</c:v>
                  </c:pt>
                  <c:pt idx="12">
                    <c:v>05 Май 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262040.000.000281</c:v>
                  </c:pt>
                  <c:pt idx="1">
                    <c:v>Картридж</c:v>
                  </c:pt>
                  <c:pt idx="2">
                    <c:v>Картридж</c:v>
                  </c:pt>
                  <c:pt idx="3">
                    <c:v>тонерлік, қара</c:v>
                  </c:pt>
                  <c:pt idx="4">
                    <c:v>тонерный, черный</c:v>
                  </c:pt>
                  <c:pt idx="5">
                    <c:v>Xerox тонер картриджі 1022/1025</c:v>
                  </c:pt>
                  <c:pt idx="6">
                    <c:v>Картридж-тонер XEROX В1022/1025</c:v>
                  </c:pt>
                  <c:pt idx="7">
                    <c:v>ЗЦП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37 321,43</c:v>
                  </c:pt>
                  <c:pt idx="11">
                    <c:v>37 321,43</c:v>
                  </c:pt>
                  <c:pt idx="12">
                    <c:v>02 Февраль</c:v>
                  </c:pt>
                  <c:pt idx="13">
                    <c:v>Шартқа қол қойылғаннан кейін 5 жұмыс күні ішінде</c:v>
                  </c:pt>
                  <c:pt idx="14">
                    <c:v>В течение 5 рабочих дней после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620129.000.000002</c:v>
                  </c:pt>
                  <c:pt idx="1">
                    <c:v>Лицензия</c:v>
                  </c:pt>
                  <c:pt idx="2">
                    <c:v>Лицензия</c:v>
                  </c:pt>
                  <c:pt idx="3">
                    <c:v>бағдарламалық өнімге (лицензия беру қызметінен басқа)</c:v>
                  </c:pt>
                  <c:pt idx="4">
                    <c:v>на программный продукт (кроме услуг по предоставлению лицензии)</c:v>
                  </c:pt>
                  <c:pt idx="5">
                    <c:v>1С: Кәсіпорын 8 ПРОФ. Қазақстан үшін 20 жұмыс орнына арналған клиенттік лицензия (USB)</c:v>
                  </c:pt>
                  <c:pt idx="6">
                    <c:v>1С:Предприятие 8 ПРОФ. Клиентская лицензия для Казахстана на 20 рабочих мест (USB)</c:v>
                  </c:pt>
                  <c:pt idx="7">
                    <c:v>ЗЦП</c:v>
                  </c:pt>
                  <c:pt idx="8">
                    <c:v>комплект</c:v>
                  </c:pt>
                  <c:pt idx="9">
                    <c:v>1,00</c:v>
                  </c:pt>
                  <c:pt idx="10">
                    <c:v>550 800,00</c:v>
                  </c:pt>
                  <c:pt idx="11">
                    <c:v>550 800,00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275127.000.000000</c:v>
                  </c:pt>
                  <c:pt idx="1">
                    <c:v>Микротолқынды пеш</c:v>
                  </c:pt>
                  <c:pt idx="2">
                    <c:v>Печь микроволновая</c:v>
                  </c:pt>
                  <c:pt idx="3">
                    <c:v>тұрмыстық, грилмен бірге</c:v>
                  </c:pt>
                  <c:pt idx="4">
                    <c:v>бытовая, с грилем</c:v>
                  </c:pt>
                  <c:pt idx="5">
                    <c:v>Печь микроволновая бытовая</c:v>
                  </c:pt>
                  <c:pt idx="6">
                    <c:v>Печь микроволновая бытовая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31 241,07</c:v>
                  </c:pt>
                  <c:pt idx="11">
                    <c:v>31 241,07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138х11мм 04337</c:v>
                  </c:pt>
                  <c:pt idx="6">
                    <c:v>Маркер строительный 138х11мм 04337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625,00</c:v>
                  </c:pt>
                  <c:pt idx="11">
                    <c:v>12 500,00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35x240 мм</c:v>
                  </c:pt>
                  <c:pt idx="6">
                    <c:v>Лист AISI 316L
35x240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21 191,93</c:v>
                  </c:pt>
                  <c:pt idx="11">
                    <c:v>84 767,72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35x355 мм</c:v>
                  </c:pt>
                  <c:pt idx="6">
                    <c:v>Лист AISI 316L
35x355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31 787,94</c:v>
                  </c:pt>
                  <c:pt idx="11">
                    <c:v>127 151,76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Клей Момент 1 классик (125м)   </c:v>
                  </c:pt>
                  <c:pt idx="6">
                    <c:v>Клей Момент 1 классик (125м)  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1 339,28</c:v>
                  </c:pt>
                  <c:pt idx="11">
                    <c:v>26 785,60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242013.900.010109</c:v>
                  </c:pt>
                  <c:pt idx="1">
                    <c:v>Жалпы мақсаттағы құбыр</c:v>
                  </c:pt>
                  <c:pt idx="2">
                    <c:v>Труба общего назначения</c:v>
                  </c:pt>
                  <c:pt idx="3">
                    <c:v>болат, диаметрі 51-100 мм</c:v>
                  </c:pt>
                  <c:pt idx="4">
                    <c:v>стальная, диаметр 51-100 мм</c:v>
                  </c:pt>
                  <c:pt idx="5">
                    <c:v>Труба бесшовная  диаметр 60*4 мм</c:v>
                  </c:pt>
                  <c:pt idx="6">
                    <c:v>Труба бесшовная  диаметр 60*4 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1267,20</c:v>
                  </c:pt>
                  <c:pt idx="10">
                    <c:v>1 510,51</c:v>
                  </c:pt>
                  <c:pt idx="11">
                    <c:v>1 914 118,27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желім 88-HTTP 0.9 l LUXE</c:v>
                  </c:pt>
                  <c:pt idx="6">
                    <c:v>клей 88-HTTP 0,9 л LUXE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3 571,43</c:v>
                  </c:pt>
                  <c:pt idx="11">
                    <c:v>7 142,86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139229.990.000053</c:v>
                  </c:pt>
                  <c:pt idx="1">
                    <c:v>Кездеме</c:v>
                  </c:pt>
                  <c:pt idx="2">
                    <c:v>Ткань</c:v>
                  </c:pt>
                  <c:pt idx="3">
                    <c:v>ысатын, мақталы-маталы</c:v>
                  </c:pt>
                  <c:pt idx="4">
                    <c:v>обтирочная, хлопчатобумажная</c:v>
                  </c:pt>
                  <c:pt idx="5">
                    <c:v>Бязь (ткань обтирочная)</c:v>
                  </c:pt>
                  <c:pt idx="6">
                    <c:v>Бязь (ткань обтирочная)</c:v>
                  </c:pt>
                  <c:pt idx="7">
                    <c:v>116 Запрос ценовых предложений</c:v>
                  </c:pt>
                  <c:pt idx="8">
                    <c:v>метр</c:v>
                  </c:pt>
                  <c:pt idx="9">
                    <c:v>32,00</c:v>
                  </c:pt>
                  <c:pt idx="10">
                    <c:v>980,00</c:v>
                  </c:pt>
                  <c:pt idx="11">
                    <c:v>31 360,00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259315.100.000001</c:v>
                  </c:pt>
                  <c:pt idx="1">
                    <c:v>Дәнекерлеу электроды</c:v>
                  </c:pt>
                  <c:pt idx="2">
                    <c:v>Электрод сварочный</c:v>
                  </c:pt>
                  <c:pt idx="3">
                    <c:v>металлдан жасалған, балқитын, жамылғымен</c:v>
                  </c:pt>
                  <c:pt idx="4">
                    <c:v>металлический, плавящийся, с покрытием</c:v>
                  </c:pt>
                  <c:pt idx="5">
                    <c:v>Электродтар МР 3 Д. 3мм, уп.2,5 кг</c:v>
                  </c:pt>
                  <c:pt idx="6">
                    <c:v>Электроды МР 3 д.3мм, уп.2,5кг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117,20</c:v>
                  </c:pt>
                  <c:pt idx="10">
                    <c:v>1 055,90</c:v>
                  </c:pt>
                  <c:pt idx="11">
                    <c:v>123 751,48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142010.900.010000</c:v>
                  </c:pt>
                  <c:pt idx="1">
                    <c:v>Ағытпалы қоныш</c:v>
                  </c:pt>
                  <c:pt idx="2">
                    <c:v>Краги</c:v>
                  </c:pt>
                  <c:pt idx="3">
                    <c:v>кесінді</c:v>
                  </c:pt>
                  <c:pt idx="4">
                    <c:v>спилковые</c:v>
                  </c:pt>
                  <c:pt idx="5">
                    <c:v>Краги для аргонной сварки</c:v>
                  </c:pt>
                  <c:pt idx="6">
                    <c:v>Краги для аргонной сварки (пара)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3 125,00</c:v>
                  </c:pt>
                  <c:pt idx="11">
                    <c:v>31 250,00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 04351</c:v>
                  </c:pt>
                  <c:pt idx="6">
                    <c:v>Маркер строительный  04351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982,14</c:v>
                  </c:pt>
                  <c:pt idx="11">
                    <c:v>19 642,80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черный 04361М</c:v>
                  </c:pt>
                  <c:pt idx="6">
                    <c:v>Маркер строительный черный 04361М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227,27</c:v>
                  </c:pt>
                  <c:pt idx="11">
                    <c:v>4 545,40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25х1110х1110ммм</c:v>
                  </c:pt>
                  <c:pt idx="6">
                    <c:v>Лист AISI 316 L  25х1110х1110ммм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2 399 558,87</c:v>
                  </c:pt>
                  <c:pt idx="11">
                    <c:v>4 799 117,74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25х1000х1000мм</c:v>
                  </c:pt>
                  <c:pt idx="6">
                    <c:v>Лист AISI 316 L  25х1000х1000ммм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1 741 176,49</c:v>
                  </c:pt>
                  <c:pt idx="11">
                    <c:v>3 482 352,98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3x146x80 мм</c:v>
                  </c:pt>
                  <c:pt idx="6">
                    <c:v>Лист Alloy 400 3x146x80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154 200,35</c:v>
                  </c:pt>
                  <c:pt idx="11">
                    <c:v>154 200,35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10x277x277 мм</c:v>
                  </c:pt>
                  <c:pt idx="6">
                    <c:v>Лист Alloy 400 10x277x277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809 551,98</c:v>
                  </c:pt>
                  <c:pt idx="11">
                    <c:v>1 619 103,97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201111.250.000002</c:v>
                  </c:pt>
                  <c:pt idx="1">
                    <c:v>Аргон</c:v>
                  </c:pt>
                  <c:pt idx="2">
                    <c:v>Аргон</c:v>
                  </c:pt>
                  <c:pt idx="3">
                    <c:v>газ құрылған, жоғары сұрып</c:v>
                  </c:pt>
                  <c:pt idx="4">
                    <c:v>газообразный, сорт высший</c:v>
                  </c:pt>
                  <c:pt idx="5">
                    <c:v>Газ тәріздес Аргон Гост 10157-79 (бал)</c:v>
                  </c:pt>
                  <c:pt idx="6">
                    <c:v>Аргон газообразный ГОСТа 10157-79 (балл)</c:v>
                  </c:pt>
                  <c:pt idx="7">
                    <c:v>116 Запрос ценовых предложений</c:v>
                  </c:pt>
                  <c:pt idx="8">
                    <c:v>метр кубический</c:v>
                  </c:pt>
                  <c:pt idx="9">
                    <c:v>20,40</c:v>
                  </c:pt>
                  <c:pt idx="10">
                    <c:v>1 140,63</c:v>
                  </c:pt>
                  <c:pt idx="11">
                    <c:v>23 268,82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141230.190.000011</c:v>
                  </c:pt>
                  <c:pt idx="1">
                    <c:v>Жартылай комбинезон</c:v>
                  </c:pt>
                  <c:pt idx="2">
                    <c:v>Полукомбинезон</c:v>
                  </c:pt>
                  <c:pt idx="3">
                    <c:v>ерлер, жалпы өндірістік ластан және механикалық әсерлерден қорғау үшін, матадан</c:v>
                  </c:pt>
                  <c:pt idx="4">
                    <c:v>мужской, для защиты от общих производственных загрязнений и механических воздействий, из ткани</c:v>
                  </c:pt>
                  <c:pt idx="5">
                    <c:v>Полукомбинезон </c:v>
                  </c:pt>
                  <c:pt idx="6">
                    <c:v>Полукомбинезон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10 000,00</c:v>
                  </c:pt>
                  <c:pt idx="11">
                    <c:v>10 000,00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152032.920.000024</c:v>
                  </c:pt>
                  <c:pt idx="1">
                    <c:v>Шолақ бәтеңке</c:v>
                  </c:pt>
                  <c:pt idx="2">
                    <c:v>Полуботинки</c:v>
                  </c:pt>
                  <c:pt idx="3">
                    <c:v>механикалық әсерлерден қорғауға арналған, ерлердікі, біріктірілген материалдан жасалған, жылытылмаған</c:v>
                  </c:pt>
                  <c:pt idx="4">
                    <c:v>для защиты от механических воздействий, мужские, из комбинированного материала, неутепленные</c:v>
                  </c:pt>
                  <c:pt idx="5">
                    <c:v>Полуботинки Savel Универсал замша с поликарбонатным подноском</c:v>
                  </c:pt>
                  <c:pt idx="6">
                    <c:v>Полуботинки  с поликарбонатным подноском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7,00</c:v>
                  </c:pt>
                  <c:pt idx="10">
                    <c:v>10 870,50</c:v>
                  </c:pt>
                  <c:pt idx="11">
                    <c:v>76 093,50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141211.390.000003</c:v>
                  </c:pt>
                  <c:pt idx="1">
                    <c:v>Күртке</c:v>
                  </c:pt>
                  <c:pt idx="2">
                    <c:v>Куртка</c:v>
                  </c:pt>
                  <c:pt idx="3">
                    <c:v>ерлердің, судан қорғау үшін, матадан</c:v>
                  </c:pt>
                  <c:pt idx="4">
                    <c:v>мужская, для защиты от воды, из ткани</c:v>
                  </c:pt>
                  <c:pt idx="5">
                    <c:v>Куртка Сириус-Алекс летняя</c:v>
                  </c:pt>
                  <c:pt idx="6">
                    <c:v>Куртка  летняя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15,00</c:v>
                  </c:pt>
                  <c:pt idx="10">
                    <c:v>11 577,00</c:v>
                  </c:pt>
                  <c:pt idx="11">
                    <c:v>173 655,00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C13T77414A M100/M200/M10 Black ink bottle140 мл. </c:v>
                  </c:pt>
                  <c:pt idx="6">
                    <c:v>Чернила C13T77414A M100/M200/M10 Black ink bottle140 мл.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9 642,86</c:v>
                  </c:pt>
                  <c:pt idx="11">
                    <c:v>19 285,72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204131.590.000001</c:v>
                  </c:pt>
                  <c:pt idx="1">
                    <c:v>Майлық</c:v>
                  </c:pt>
                  <c:pt idx="2">
                    <c:v>Салфетка</c:v>
                  </c:pt>
                  <c:pt idx="3">
                    <c:v>тазалаушы</c:v>
                  </c:pt>
                  <c:pt idx="4">
                    <c:v>чистящая</c:v>
                  </c:pt>
                  <c:pt idx="5">
                    <c:v>Delux Screen Clean тазалағыш майлықтар , 100 дана, экрандар мен мониторларға арналған, үлкен түтік</c:v>
                  </c:pt>
                  <c:pt idx="6">
                    <c:v>Чистящие салфетки  Delux Screen Clean, 100 шт , для экранов и мониторов, большая туба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1 294,64</c:v>
                  </c:pt>
                  <c:pt idx="11">
                    <c:v>2 589,28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 Epson C13T01L14A Eco Tank MX1XX Series Black bottle 40ml. </c:v>
                  </c:pt>
                  <c:pt idx="6">
                    <c:v>Чернила  Epson C13T01L14A Eco Tank MX1XX Series Black bottle 40ml.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5,00</c:v>
                  </c:pt>
                  <c:pt idx="10">
                    <c:v>5 267,86</c:v>
                  </c:pt>
                  <c:pt idx="11">
                    <c:v>26 339,30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241032.000.000013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Ст.3пс, қалыңдығы 12-60 мм, ыстықтай жәмішсымдалған</c:v>
                  </c:pt>
                  <c:pt idx="4">
                    <c:v>марка Ст.3пс, толщина 12-60 мм, горячекатаный</c:v>
                  </c:pt>
                  <c:pt idx="5">
                    <c:v>Лист 12х1500х6000</c:v>
                  </c:pt>
                  <c:pt idx="6">
                    <c:v>Лист 12х1500х6000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1970,20</c:v>
                  </c:pt>
                  <c:pt idx="10">
                    <c:v>444,84</c:v>
                  </c:pt>
                  <c:pt idx="11">
                    <c:v>876 423,77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141212.490.000003</c:v>
                  </c:pt>
                  <c:pt idx="1">
                    <c:v>Шалбар</c:v>
                  </c:pt>
                  <c:pt idx="2">
                    <c:v>Брюки</c:v>
                  </c:pt>
                  <c:pt idx="3">
                    <c:v>ерлердікі, жалпы өндірістік ластан және механикалық әсерлерден қорғау үшін, матадан</c:v>
                  </c:pt>
                  <c:pt idx="4">
                    <c:v>мужские, для защиты от общих производственных загрязнений и механических воздействий, из ткани</c:v>
                  </c:pt>
                  <c:pt idx="5">
                    <c:v>Брюки тк.</c:v>
                  </c:pt>
                  <c:pt idx="6">
                    <c:v>Брюки тк.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11,00</c:v>
                  </c:pt>
                  <c:pt idx="10">
                    <c:v>10 113,65</c:v>
                  </c:pt>
                  <c:pt idx="11">
                    <c:v>111 250,15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141932.350.000009</c:v>
                  </c:pt>
                  <c:pt idx="1">
                    <c:v>Комбинезон</c:v>
                  </c:pt>
                  <c:pt idx="2">
                    <c:v>Комбинезон</c:v>
                  </c:pt>
                  <c:pt idx="3">
                    <c:v>әмбебап, медициналық, бір реттік</c:v>
                  </c:pt>
                  <c:pt idx="4">
                    <c:v>универсальный, медицинский, одноразовый</c:v>
                  </c:pt>
                  <c:pt idx="5">
                    <c:v>Бір рет қолданылатын Комбинезон</c:v>
                  </c:pt>
                  <c:pt idx="6">
                    <c:v>Комбинезон одноразовый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2 500,00</c:v>
                  </c:pt>
                  <c:pt idx="11">
                    <c:v>50 000,00</c:v>
                  </c:pt>
                  <c:pt idx="12">
                    <c:v>Май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325042.900.000008</c:v>
                  </c:pt>
                  <c:pt idx="1">
                    <c:v>Көзілдірік</c:v>
                  </c:pt>
                  <c:pt idx="2">
                    <c:v>Очки</c:v>
                  </c:pt>
                  <c:pt idx="3">
                    <c:v>қорғаушы</c:v>
                  </c:pt>
                  <c:pt idx="4">
                    <c:v>защитные</c:v>
                  </c:pt>
                  <c:pt idx="5">
                    <c:v>Очки защитные 12225</c:v>
                  </c:pt>
                  <c:pt idx="6">
                    <c:v>Очки защитные 12225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537,9</c:v>
                  </c:pt>
                  <c:pt idx="11">
                    <c:v>10 758,00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141230.100.000018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Қолғап мақта 5-жіптен жасалған поливинилхлоридті 7-сынып</c:v>
                  </c:pt>
                  <c:pt idx="6">
                    <c:v>Перчатки х/б 5-ти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10,00</c:v>
                  </c:pt>
                  <c:pt idx="10">
                    <c:v>142,86</c:v>
                  </c:pt>
                  <c:pt idx="11">
                    <c:v>1 428,60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244423.100.000007</c:v>
                  </c:pt>
                  <c:pt idx="1">
                    <c:v>Сым</c:v>
                  </c:pt>
                  <c:pt idx="2">
                    <c:v>Проволока</c:v>
                  </c:pt>
                  <c:pt idx="3">
                    <c:v>мыстан және мыс негізіндегі қорытпалардан, дәнекерлеуші, диаметрі 0,8-1,2 мм</c:v>
                  </c:pt>
                  <c:pt idx="4">
                    <c:v>из меди и сплавов на медной основе, сварочная, диаметр 0,8-1,2 мм</c:v>
                  </c:pt>
                  <c:pt idx="5">
                    <c:v>Беті мысталған Св-08Г2С килТМ МСNOLITH дәнекерлеу сымы 1,2 мм</c:v>
                  </c:pt>
                  <c:pt idx="6">
                    <c:v>Проволока сварочная с омедненной поверхностью Св-08Г2С ТМ МСNOLITH д.1,2мм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54,00</c:v>
                  </c:pt>
                  <c:pt idx="10">
                    <c:v>1 125,00</c:v>
                  </c:pt>
                  <c:pt idx="11">
                    <c:v>60 750,00</c:v>
                  </c:pt>
                  <c:pt idx="12">
                    <c:v>Февраль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192021.530.000001</c:v>
                  </c:pt>
                  <c:pt idx="1">
                    <c:v>Ұшқынды тұтатқышты қозғалтқыштарға арналған бензин</c:v>
                  </c:pt>
                  <c:pt idx="2">
                    <c:v>Бензин для двигателей с искровым зажиганием</c:v>
                  </c:pt>
                  <c:pt idx="3">
                    <c:v>маркасы АИ-92</c:v>
                  </c:pt>
                  <c:pt idx="4">
                    <c:v>марка АИ-92</c:v>
                  </c:pt>
                  <c:pt idx="5">
                    <c:v>АИ-92</c:v>
                  </c:pt>
                  <c:pt idx="6">
                    <c:v>АИ-92</c:v>
                  </c:pt>
                  <c:pt idx="7">
                    <c:v>116 Запрос ценовых предложений</c:v>
                  </c:pt>
                  <c:pt idx="8">
                    <c:v>Литр (куб. дм.)</c:v>
                  </c:pt>
                  <c:pt idx="9">
                    <c:v>19000,00</c:v>
                  </c:pt>
                  <c:pt idx="10">
                    <c:v>170,00</c:v>
                  </c:pt>
                  <c:pt idx="11">
                    <c:v>3 230 000,00</c:v>
                  </c:pt>
                  <c:pt idx="12">
                    <c:v>Январь-декабрь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</c:multiLvlStrCache>
            </c:multiLvlStrRef>
          </c:cat>
          <c:val>
            <c:numRef>
              <c:f>Лист3!#REF!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Лист3!#REF!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Лист3!$D$158:$W$301</c:f>
              <c:multiLvlStrCache>
                <c:ptCount val="19"/>
                <c:lvl>
                  <c:pt idx="0">
                    <c:v>382229.000.000000</c:v>
                  </c:pt>
                  <c:pt idx="1">
                    <c:v>Қауіпті қалдықтар/мүлік/материалдар шығару бойынша қызмет көрсетулер</c:v>
                  </c:pt>
                  <c:pt idx="2">
                    <c:v>Услуги по удалению опасных отходов/имущества/материалов</c:v>
                  </c:pt>
                  <c:pt idx="3">
                    <c:v>Қауіпті қалдықтарды/мүлікті/материалдарды жою бойынша қызметтер (көму/жағу/жою және ұқсас қызметтер)</c:v>
                  </c:pt>
                  <c:pt idx="4">
                    <c:v>Услуги по удалению опасных отходов/имущества/материалов (захоронение/сжигание/утилизация и аналогичные услуги)</c:v>
                  </c:pt>
                  <c:pt idx="5">
                    <c:v>Утилизация использованных аккумуляторов ИБП</c:v>
                  </c:pt>
                  <c:pt idx="6">
                    <c:v>Утилизация использованных аккумуляторов ИБП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20 400,00</c:v>
                  </c:pt>
                  <c:pt idx="11">
                    <c:v>20 400,00</c:v>
                  </c:pt>
                  <c:pt idx="12">
                    <c:v>01 Январь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531011.300.000000</c:v>
                  </c:pt>
                  <c:pt idx="1">
                    <c:v>Пошта байланысының әмбебап қызметі</c:v>
                  </c:pt>
                  <c:pt idx="2">
                    <c:v>Универсальные услуги почтовой связи</c:v>
                  </c:pt>
                  <c:pt idx="3">
                    <c:v>Жазылу бойынша мерзімді баспа басылымдарын тарату бойынша қызметтер</c:v>
                  </c:pt>
                  <c:pt idx="4">
                    <c:v>Услуги по распространению периодических печатных изданий по подписке</c:v>
                  </c:pt>
                  <c:pt idx="5">
                    <c:v>Жазылу бойынша мерзімді баспа басылымдарын тарату бойынша қызметтер</c:v>
                  </c:pt>
                  <c:pt idx="6">
                    <c:v>Услуги по распространению периодических печатных изданий по подписке</c:v>
                  </c:pt>
                  <c:pt idx="7">
                    <c:v>116 Запрос ценовых предложений</c:v>
                  </c:pt>
                  <c:pt idx="8">
                    <c:v>Одна услуга</c:v>
                  </c:pt>
                  <c:pt idx="9">
                    <c:v>1,00</c:v>
                  </c:pt>
                  <c:pt idx="10">
                    <c:v>77 135,00</c:v>
                  </c:pt>
                  <c:pt idx="11">
                    <c:v>77 135,00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620920.000.000017</c:v>
                  </c:pt>
                  <c:pt idx="1">
                    <c:v>Картридждерді толтыру бойынша қызметтер</c:v>
                  </c:pt>
                  <c:pt idx="2">
                    <c:v>Услуги по заправке картриджей</c:v>
                  </c:pt>
                  <c:pt idx="3">
                    <c:v>Картридждерді толтыру бойынша қызметттер</c:v>
                  </c:pt>
                  <c:pt idx="4">
                    <c:v>Услуги по заправке картриджей</c:v>
                  </c:pt>
                  <c:pt idx="5">
                    <c:v>Услуги по заправке картриджей </c:v>
                  </c:pt>
                  <c:pt idx="6">
                    <c:v>Услуги по заправке картриджей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25 000,00</c:v>
                  </c:pt>
                  <c:pt idx="11">
                    <c:v>25 000,00</c:v>
                  </c:pt>
                  <c:pt idx="12">
                    <c:v>10 Октябрь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639910.000.000000</c:v>
                  </c:pt>
                  <c:pt idx="1">
                    <c:v>Ақпарат ұсыну бойынша қызмет көрсетулер</c:v>
                  </c:pt>
                  <c:pt idx="2">
                    <c:v>Услуги по предоставлению информации</c:v>
                  </c:pt>
                  <c:pt idx="3">
                    <c:v>Ақпараттарды ұсыну бойынша қызмет (БАҚ арқылы ақпараттар, басқа да қорлардан, жинақталған өңделген ақпараттар)</c:v>
                  </c:pt>
                  <c:pt idx="4">
                    <c:v>Услуги по предоставлению информации (информации из СМИ, из баз данных, других собранных/обработанных сведений)</c:v>
                  </c:pt>
                  <c:pt idx="5">
                    <c:v>Заң Деректер базасына абоненттік қызмет көрсету</c:v>
                  </c:pt>
                  <c:pt idx="6">
                    <c:v>Абонентное обслуживание  Базы данных "Закон"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услуга</c:v>
                  </c:pt>
                  <c:pt idx="9">
                    <c:v>1,00</c:v>
                  </c:pt>
                  <c:pt idx="10">
                    <c:v>107000</c:v>
                  </c:pt>
                  <c:pt idx="11">
                    <c:v>107 000,00</c:v>
                  </c:pt>
                  <c:pt idx="12">
                    <c:v>08 Июнь</c:v>
                  </c:pt>
                  <c:pt idx="13">
                    <c:v>01.10.2022 ж. бастап 30.09.2023 ж. дейін</c:v>
                  </c:pt>
                  <c:pt idx="14">
                    <c:v>C 01.10.2023г по 30.09.2024г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110</c:v>
                  </c:pt>
                  <c:pt idx="17">
                    <c:v>Западно-Казахстанская область, Уральск Г.А., г.Уральск, ул. 8 Марта, 110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08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07 Июнь</c:v>
                  </c:pt>
                  <c:pt idx="13">
                    <c:v>2023 жылғы 30 маусымға дейін</c:v>
                  </c:pt>
                  <c:pt idx="14">
                    <c:v>До 30 июня 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692010.000.000002</c:v>
                  </c:pt>
                  <c:pt idx="1">
                    <c:v>Қаржы есептемесінің тексеруін жүргізу бойынша қызмет көрсетулер</c:v>
                  </c:pt>
                  <c:pt idx="2">
                    <c:v>Услуги по проведению аудита финансовой отчетности</c:v>
                  </c:pt>
                  <c:pt idx="3">
                    <c:v>Қаржылық есеп аудитін жүргізу бойынша қызмет</c:v>
                  </c:pt>
                  <c:pt idx="4">
                    <c:v>Услуги по проведению аудита финансовой отчетности</c:v>
                  </c:pt>
                  <c:pt idx="5">
                    <c:v>қаржылық (қаржылық есептілік аудиті) ревизиясын жүргізу бойынша қызметтер)</c:v>
                  </c:pt>
                  <c:pt idx="6">
                    <c:v>услуги по проведению ревизий финансовых (аудит финансовой отчетности)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860 000,00</c:v>
                  </c:pt>
                  <c:pt idx="11">
                    <c:v>860 000,00</c:v>
                  </c:pt>
                  <c:pt idx="12">
                    <c:v>06 Июнь</c:v>
                  </c:pt>
                  <c:pt idx="13">
                    <c:v>2021 жылғы 21 желтоқсаннан 2022 жылғы 31 мамырға дейін</c:v>
                  </c:pt>
                  <c:pt idx="14">
                    <c:v>С 21 декабря 2021г по 31.мая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620920.000.000013</c:v>
                  </c:pt>
                  <c:pt idx="1">
                    <c:v>Ақпараттық ресурстарға қол жеткізу қызметі</c:v>
                  </c:pt>
                  <c:pt idx="2">
                    <c:v>Услуги по предоставлению доступа к информационным ресурсам</c:v>
                  </c:pt>
                  <c:pt idx="3">
                    <c:v>Ақпараттық ресурстарға қолжетімділікті ұсыну бойынша қызметтер (пайдаланушыларды сертификаттау, қолжетімділікті алу және т.б.)</c:v>
                  </c:pt>
                  <c:pt idx="4">
                    <c:v>Услуги по предоставлению доступа к информационным ресурсам (сертификация пользователей, получение доступа и др.)</c:v>
                  </c:pt>
                  <c:pt idx="5">
                    <c:v>Доступ к Интернет-ресурсу Учет.kz</c:v>
                  </c:pt>
                  <c:pt idx="6">
                    <c:v>Доступ к Интернет-ресурсу Учет.kz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62 500,00</c:v>
                  </c:pt>
                  <c:pt idx="11">
                    <c:v>62 500,00</c:v>
                  </c:pt>
                  <c:pt idx="12">
                    <c:v>06 Июнь</c:v>
                  </c:pt>
                  <c:pt idx="13">
                    <c:v>02.07.2022 ж. бастап 01.07.2023 ж. дейін</c:v>
                  </c:pt>
                  <c:pt idx="14">
                    <c:v>С 02.07.2022г по 01.07.2023г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841212.033.000000</c:v>
                  </c:pt>
                  <c:pt idx="1">
                    <c:v>Персоналды мерзімді медициналық тексеріп қарау бойынша қызметтер</c:v>
                  </c:pt>
                  <c:pt idx="2">
                    <c:v>Услуги по периодическому медицинскому осмотру персонала</c:v>
                  </c:pt>
                  <c:pt idx="3">
                    <c:v>Персоналдық мерзімдік медициналық тексеру бойынша қызметтер.</c:v>
                  </c:pt>
                  <c:pt idx="4">
                    <c:v>Услуги по периодическому медицинскому осмотру персонала</c:v>
                  </c:pt>
                  <c:pt idx="5">
                    <c:v>Персоналды мерзімді медициналық тексеріп қарау бойынша қызметтер</c:v>
                  </c:pt>
                  <c:pt idx="6">
                    <c:v>Услуги по периодическому медицинскому осмотру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300 000,00</c:v>
                  </c:pt>
                  <c:pt idx="11">
                    <c:v>300 000,00</c:v>
                  </c:pt>
                  <c:pt idx="12">
                    <c:v>06 Июнь</c:v>
                  </c:pt>
                  <c:pt idx="13">
                    <c:v>2022 жылғы 16 мамырдан 30 қыркүйекке дейін</c:v>
                  </c:pt>
                  <c:pt idx="14">
                    <c:v>С 16 мая по 30 сентября 2022г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06 Июнь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Өтінім берілген күннен бастап 5 жұмыс күні ішінде</c:v>
                  </c:pt>
                  <c:pt idx="14">
                    <c:v>В течение 5 рабочих дней со дня заявки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749020.000.000140</c:v>
                  </c:pt>
                  <c:pt idx="1">
                    <c:v>Өртке қарсы мүлікті куәландыру бойынша қызметтер</c:v>
                  </c:pt>
                  <c:pt idx="2">
                    <c:v>Услуги по освидетельствованию противопожарного инвентаря</c:v>
                  </c:pt>
                  <c:pt idx="3">
                    <c:v>Өртке қарсы керек-жарақты куәландыру бойынша қызметттер</c:v>
                  </c:pt>
                  <c:pt idx="4">
                    <c:v>Услуги по освидетельствованию противопожарного инвентаря</c:v>
                  </c:pt>
                  <c:pt idx="5">
                    <c:v>Өрт сөндіргіштерді қайта куәландыру</c:v>
                  </c:pt>
                  <c:pt idx="6">
                    <c:v>Переосвидетельствование  огнетушителей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14 800,00</c:v>
                  </c:pt>
                  <c:pt idx="11">
                    <c:v>14 800,00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749020.000.000101  </c:v>
                  </c:pt>
                  <c:pt idx="1">
                    <c:v>Техникалық газдармен/сұйықтықпен толтыру бойынша қызметтер</c:v>
                  </c:pt>
                  <c:pt idx="2">
                    <c:v>Услуги по заправке техническими газами/жидкостями</c:v>
                  </c:pt>
                  <c:pt idx="3">
                    <c:v>Техникалық газдарды/сұйықтықтарды толтыру (айдау)</c:v>
                  </c:pt>
                  <c:pt idx="4">
                    <c:v>Заправка (закачка) технических газов/жидкостей</c:v>
                  </c:pt>
                  <c:pt idx="5">
                    <c:v>ОП-8 өрт сөндіргіштерін зарядтау</c:v>
                  </c:pt>
                  <c:pt idx="6">
                    <c:v>Зарядка огнетушителей ОП-8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15 200,00</c:v>
                  </c:pt>
                  <c:pt idx="11">
                    <c:v>15 200,00</c:v>
                  </c:pt>
                  <c:pt idx="12">
                    <c:v>06 Июнь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732011.000.000000</c:v>
                  </c:pt>
                  <c:pt idx="1">
                    <c:v>Нақты/қызметті зерттеу/тексеру/мониторинг/талдау бойынша қызметтер</c:v>
                  </c:pt>
                  <c:pt idx="2">
                    <c:v>Услуги по изучению/исследованию/мониторингу/анализу рынка/деятельности</c:v>
                  </c:pt>
                  <c:pt idx="3">
                    <c:v>Қызмет нарығын зерттеу/зерделеу/мониторингтеу/сараптау бойынша қызметтер</c:v>
                  </c:pt>
                  <c:pt idx="4">
                    <c:v>Услуги по изучению/исследованию/мониторингу/анализу рынка/деятельности</c:v>
                  </c:pt>
                  <c:pt idx="5">
                    <c:v>Электрондық сатып алу мониторингі</c:v>
                  </c:pt>
                  <c:pt idx="6">
                    <c:v>Мониторинг электронных закупок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99 750,00</c:v>
                  </c:pt>
                  <c:pt idx="11">
                    <c:v>99 750,00</c:v>
                  </c:pt>
                  <c:pt idx="12">
                    <c:v>06 Июнь</c:v>
                  </c:pt>
                  <c:pt idx="13">
                    <c:v>Төлемді алған сәттен бастап 1 жұмыс күні ішінде</c:v>
                  </c:pt>
                  <c:pt idx="14">
                    <c:v>В течение 1 рабочего дня с момента получения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400 000,00</c:v>
                  </c:pt>
                  <c:pt idx="11">
                    <c:v>400 000,00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252 000,00</c:v>
                  </c:pt>
                  <c:pt idx="11">
                    <c:v>252 000,00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841311.000.000001</c:v>
                  </c:pt>
                  <c:pt idx="1">
                    <c:v>Персонал/қызметкерлерді оқыту қызметі</c:v>
                  </c:pt>
                  <c:pt idx="2">
                    <c:v>Услуги по обучению персонала/сотрудников</c:v>
                  </c:pt>
                  <c:pt idx="3">
                    <c:v>Оқыту (үйрету/тренингтер/дайындау/қайта дайындау/біліктілігін жоғарылату) бойынша қызметтер</c:v>
                  </c:pt>
                  <c:pt idx="4">
                    <c:v>Услуги по обучению (обучению/тренинги/подготовке/переподготовке/повышению квалификации)</c:v>
                  </c:pt>
                  <c:pt idx="5">
                    <c:v>Подготовка кадров и повышение квалификации производственного персонала</c:v>
                  </c:pt>
                  <c:pt idx="6">
                    <c:v>Подготовка кадров и повышение квалификации производственного персонала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80 000,00</c:v>
                  </c:pt>
                  <c:pt idx="11">
                    <c:v>80 000,00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181219.900.000005</c:v>
                  </c:pt>
                  <c:pt idx="1">
                    <c:v>Полиграфиялық өнімдерді (кітаптардан, фотодан, мерзімді басылымдардан басқа) жасау/басып шығару бойынша полиграфиялық қызмет көрсетулер</c:v>
                  </c:pt>
                  <c:pt idx="2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3">
                    <c:v>Полиграфиялық өнімдерді әзірлеу/басу бойынша полиграфиялық қызметтер (книг, фото, баспалардан басқа)</c:v>
                  </c:pt>
                  <c:pt idx="4">
                    <c:v>Услуги полиграфические по изготовлению/печатанию полиграфической продукции (кроме книг, фото, периодических изданий)</c:v>
                  </c:pt>
                  <c:pt idx="5">
                    <c:v>Услуги печати </c:v>
                  </c:pt>
                  <c:pt idx="6">
                    <c:v>Услуги печати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83 365,00</c:v>
                  </c:pt>
                  <c:pt idx="11">
                    <c:v>83 365,00</c:v>
                  </c:pt>
                  <c:pt idx="12">
                    <c:v>03 Март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712014.000.000000</c:v>
                  </c:pt>
                  <c:pt idx="1">
                    <c:v>Жол көлік құралдарын техникалық бақылау (тексеру) бойынша қызмет көрсетулер</c:v>
                  </c:pt>
                  <c:pt idx="2">
                    <c:v>Услуги по техническому контролю (осмотру) дорожных транспортных средств</c:v>
                  </c:pt>
                  <c:pt idx="3">
                    <c:v>Жол көлік құралдарын техникалық бақылау бойынша қызметтер (тексер)</c:v>
                  </c:pt>
                  <c:pt idx="4">
                    <c:v>Услуги по техническому контролю (осмотру) дорожных транспортных средств</c:v>
                  </c:pt>
                  <c:pt idx="5">
                    <c:v>көлікті техникалық тексеру</c:v>
                  </c:pt>
                  <c:pt idx="6">
                    <c:v>технический осмотр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182 000,00</c:v>
                  </c:pt>
                  <c:pt idx="11">
                    <c:v>182 000,00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801012.000.000002</c:v>
                  </c:pt>
                  <c:pt idx="1">
                    <c:v>Күзет қызметтері</c:v>
                  </c:pt>
                  <c:pt idx="2">
                    <c:v>Услуги охраны</c:v>
                  </c:pt>
                  <c:pt idx="3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4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5">
                    <c:v>Күзетілетін ұйымның бірыңғай аумағында орналасқан өндірістік, әкімшілік, тұрмыстық нысандарды кешенді күзету қызметтерін қоса алғандағы, өндірістік нысандардағы күзет қызметтері (нысандарды/үй-жайларды/мүліктерді/адамдарды және сол сияқтыларды патрульдеу/</c:v>
                  </c:pt>
                  <c:pt idx="6">
                    <c:v>Услуги охраны (патрулирование/охрана объектов/помещений/имущества/людей и аналогичное) на производственных объектах, включая услуги комплексной охраны производственных, административных, бытовых объектов, расположенных на единой территории охраняемой орга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220 000,00</c:v>
                  </c:pt>
                  <c:pt idx="11">
                    <c:v>220 000,00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620920.000.000008</c:v>
                  </c:pt>
                  <c:pt idx="1">
                    <c:v>Домендік атау көрсету бойынша қызмет көрсетулер</c:v>
                  </c:pt>
                  <c:pt idx="2">
                    <c:v>Услуги по предоставлению доменного имени</c:v>
                  </c:pt>
                  <c:pt idx="3">
                    <c:v>Домендік атауды пайдалануға ұзартуға ұсынысы бойынша қызметтер</c:v>
                  </c:pt>
                  <c:pt idx="4">
                    <c:v>Услуги по предоставлению и продлению пользования доменным именем</c:v>
                  </c:pt>
                  <c:pt idx="5">
                    <c:v>Домендік атауды пайдалануға ұзартуға ұсынысы бойынша қызметтер</c:v>
                  </c:pt>
                  <c:pt idx="6">
                    <c:v>Услуги по предоставлению и продлению пользования доменным именем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17 000,00</c:v>
                  </c:pt>
                  <c:pt idx="11">
                    <c:v>17 000,00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сужающих устройств Заказчику</c:v>
                  </c:pt>
                  <c:pt idx="6">
                    <c:v>Доставка сужающих устройств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795 000,00</c:v>
                  </c:pt>
                  <c:pt idx="11">
                    <c:v>795 000,00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841314.000.000000</c:v>
                  </c:pt>
                  <c:pt idx="1">
                    <c:v>Көлік-логистикалық қызметтер</c:v>
                  </c:pt>
                  <c:pt idx="2">
                    <c:v>Транспортно-логистические услуги</c:v>
                  </c:pt>
                  <c:pt idx="3">
                    <c:v>Көлік-логистикалық қызметттер</c:v>
                  </c:pt>
                  <c:pt idx="4">
                    <c:v>Транспортно-логистические услуги</c:v>
                  </c:pt>
                  <c:pt idx="5">
                    <c:v>Доставка стоек на оцинкование Заказчику</c:v>
                  </c:pt>
                  <c:pt idx="6">
                    <c:v>Доставка стоек на оцинкование Заказчику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296 000,00</c:v>
                  </c:pt>
                  <c:pt idx="11">
                    <c:v>296 000,00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712019.000.000005</c:v>
                  </c:pt>
                  <c:pt idx="1">
                    <c:v>Өлшеу құралдарын сенімдеу бойынша қызмет көрсетулер</c:v>
                  </c:pt>
                  <c:pt idx="2">
                    <c:v>Услуги по поверке средств измерений</c:v>
                  </c:pt>
                  <c:pt idx="3">
                    <c:v>Өлшеу құралдарын тексеру бойынша қызметтер.</c:v>
                  </c:pt>
                  <c:pt idx="4">
                    <c:v>Услуги по поверке средств измерений</c:v>
                  </c:pt>
                  <c:pt idx="5">
                    <c:v>Өлшеу құралдарын тексеру бойынша қызметтер.</c:v>
                  </c:pt>
                  <c:pt idx="6">
                    <c:v>Услуги по поверке средств измерений и сужающих устройств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Проведение контрольных замеров выбросов в атмосферу</c:v>
                  </c:pt>
                  <c:pt idx="6">
                    <c:v>Проведение контрольных замеров выбросов в атмосферу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230 000,00</c:v>
                  </c:pt>
                  <c:pt idx="11">
                    <c:v>230 000,00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Батыс Қазақстан облысы, Орал қ. а., Орал қ., 8 Март к-сі, 109</c:v>
                  </c:pt>
                  <c:pt idx="16">
                    <c:v>Западно-Казахстанская область, Уральск Г.А., г.Уральск, ул. 8 Марта, 109</c:v>
                  </c:pt>
                  <c:pt idx="17">
                    <c:v>Западно-Казахстанская область, Уральск Г.А., г.Уральск, ул. 8 Марта, 109</c:v>
                  </c:pt>
                </c:lvl>
                <c:lvl>
                  <c:pt idx="0">
                    <c:v>749013.000.000005</c:v>
                  </c:pt>
                  <c:pt idx="1">
                    <c:v>Экологиялық бақылау жүргізу бойынша қызмет көрсетулер</c:v>
                  </c:pt>
                  <c:pt idx="2">
                    <c:v>Услуги по проведению экологического контроля</c:v>
                  </c:pt>
                  <c:pt idx="3">
                    <c:v>Экологиялық бақылау жүргізу бойынша қызметтер</c:v>
                  </c:pt>
                  <c:pt idx="4">
                    <c:v>Услуги по проведению экологического контроля</c:v>
                  </c:pt>
                  <c:pt idx="5">
                    <c:v>Жұмыс орындарын аттестаттауға арналған үй-жайларды аспаптық өлшеу жөніндегі қызметтер</c:v>
                  </c:pt>
                  <c:pt idx="6">
                    <c:v>Услуги по инструментальным замерам помещений для аттестации рабочих мест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180 000,00</c:v>
                  </c:pt>
                  <c:pt idx="11">
                    <c:v>180 000,00</c:v>
                  </c:pt>
                  <c:pt idx="12">
                    <c:v>02 Февраль</c:v>
                  </c:pt>
                  <c:pt idx="13">
                    <c:v>15 күн ішінде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749020.000.000071</c:v>
                  </c:pt>
                  <c:pt idx="1">
                    <c:v>Аудит өткізу/менеджмент жүйелерін сертификаттау бойынша қызмет көрсету</c:v>
                  </c:pt>
                  <c:pt idx="2">
                    <c:v>Услуги по проведению аудита/сертификации систем менеджмента</c:v>
                  </c:pt>
                  <c:pt idx="3">
                    <c:v>Аудит өткізу/менеджмент жүйелерін сертификаттау бойынша қызмет көрсету</c:v>
                  </c:pt>
                  <c:pt idx="4">
                    <c:v>Услуги по проведению аудита/сертификации систем менеджмента</c:v>
                  </c:pt>
                  <c:pt idx="5">
                    <c:v>Сапа менеджменті жүйесін тексеру</c:v>
                  </c:pt>
                  <c:pt idx="6">
                    <c:v>Проверка системы менеджмента качества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521 694,64</c:v>
                  </c:pt>
                  <c:pt idx="11">
                    <c:v>521 694,64</c:v>
                  </c:pt>
                  <c:pt idx="12">
                    <c:v>02 Февраль</c:v>
                  </c:pt>
                  <c:pt idx="13">
                    <c:v>27.02-03.03.2023</c:v>
                  </c:pt>
                  <c:pt idx="14">
                    <c:v>27.02-03.03.2023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331910.900.000007</c:v>
                  </c:pt>
                  <c:pt idx="1">
                    <c:v>Магистралды жылуөткізу жүйелерін/жылыту желілері мен жабдықтауын техникалық қамтамасыз ету бойынша қызмет көрсетулер</c:v>
                  </c:pt>
                  <c:pt idx="2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3">
                    <c:v>Магистралды жылу өткізу желілеріне/жылыту желілеріне және жабдықтарға техникалық қызмет көрсету бойынша қызметтер</c:v>
                  </c:pt>
                  <c:pt idx="4">
                    <c:v>Услуги по техническому обслуживанию магистральных теплопроводных сетей/отопительных сетей и оборудования</c:v>
                  </c:pt>
                  <c:pt idx="5">
                    <c:v>Инженерлік желілерді ұстауға арналған шығындар (жылу, электр)</c:v>
                  </c:pt>
                  <c:pt idx="6">
                    <c:v>Затраты на поддержание инженерных сетей (тепло, электро)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331215.200.000000</c:v>
                  </c:pt>
                  <c:pt idx="1">
                    <c:v>Лифттерді/лифттік шахталарды және ұқсас жабдықтауды техникалық қамтамасыз ету бойынша қызмет көрсетулер</c:v>
                  </c:pt>
                  <c:pt idx="2">
                    <c:v>Услуги по техническому обслуживанию лифтов/лифтовых шахт и аналогичного оборудования</c:v>
                  </c:pt>
                  <c:pt idx="3">
                    <c:v>Лифттерге/лифт шахталарына және ұқсас жабдықтарға техникалық қызмет көрсету бойынша қызметтер</c:v>
                  </c:pt>
                  <c:pt idx="4">
                    <c:v>Услуги по техническому обслуживанию лифтов/лифтовых шахт и аналогичного оборудования</c:v>
                  </c:pt>
                  <c:pt idx="5">
                    <c:v>Лифттерге/лифт шахталарына және ұқсас жабдықтарға техникалық қызмет көрсету бойынша қызметтер</c:v>
                  </c:pt>
                  <c:pt idx="6">
                    <c:v>Услуги по техническому обслуживанию лифтов/лифтовых шахт и аналогичного оборудования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165 000,00</c:v>
                  </c:pt>
                  <c:pt idx="11">
                    <c:v>165 000,00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620920.000.000021</c:v>
                  </c:pt>
                  <c:pt idx="1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2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3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4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5">
                    <c:v>Тауарлардың, жұмыстардың және қызметтердің бірыңғай номенклатуралық анықтамалығы ақпараттық жүйесін қолдану бойынша қызметтер</c:v>
                  </c:pt>
                  <c:pt idx="6">
                    <c:v>Услуги по пользованию информационной системой Единый номенклатурный справочник товаров, работ и услуг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105 000,00</c:v>
                  </c:pt>
                  <c:pt idx="11">
                    <c:v>105 000,00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841112.200.000000</c:v>
                  </c:pt>
                  <c:pt idx="1">
                    <c:v>Кеден рәсімдеуі бойынша қызмет көрсетулер</c:v>
                  </c:pt>
                  <c:pt idx="2">
                    <c:v>Услуги по таможенному оформлению</c:v>
                  </c:pt>
                  <c:pt idx="3">
                    <c:v>Кедендік ресімдеу бойынша қызметтер</c:v>
                  </c:pt>
                  <c:pt idx="4">
                    <c:v>Услуги по таможенному оформлению</c:v>
                  </c:pt>
                  <c:pt idx="5">
                    <c:v>Кеден рәсімдеуі бойынша қызмет көрсетулер</c:v>
                  </c:pt>
                  <c:pt idx="6">
                    <c:v>Услуги по таможенному оформлению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225 000,00</c:v>
                  </c:pt>
                  <c:pt idx="11">
                    <c:v>225 000,00</c:v>
                  </c:pt>
                  <c:pt idx="12">
                    <c:v>04 Апрель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Освидетельствование о признании предприятия (КЗ)</c:v>
                  </c:pt>
                  <c:pt idx="6">
                    <c:v>Освидетельствование о признании предприятия (КЗ)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470 000,00</c:v>
                  </c:pt>
                  <c:pt idx="11">
                    <c:v>470 000,00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749020.000.000133</c:v>
                  </c:pt>
                  <c:pt idx="1">
                    <c:v>Кәсіпорынды тану жөніндегі куәлік алу бойынша қызмет көрсетулер</c:v>
                  </c:pt>
                  <c:pt idx="2">
                    <c:v>Услуги по получению свидетельства о признании предприятия</c:v>
                  </c:pt>
                  <c:pt idx="3">
                    <c:v>Кәсіпкерлікті тану куәлігін алу бойынша қызметтер</c:v>
                  </c:pt>
                  <c:pt idx="4">
                    <c:v>Услуги по получению свидетельства о признании предприятия</c:v>
                  </c:pt>
                  <c:pt idx="5">
                    <c:v> Освидетельствование предприятия (ФАУ РМР) Проверки РМРС (Российский морской регистр судоходства)</c:v>
                  </c:pt>
                  <c:pt idx="6">
                    <c:v> Освидетельствование предприятия (ФАУ РМР) Проверки РМРС (Российский морской регистр судоходства)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375 000,00</c:v>
                  </c:pt>
                  <c:pt idx="11">
                    <c:v>375 000,00</c:v>
                  </c:pt>
                  <c:pt idx="12">
                    <c:v>06 Июнь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749020.000.000088</c:v>
                  </c:pt>
                  <c:pt idx="1">
                    <c:v>Өнімді/процесстерді/жұмысты/қызмет көрсетуді сертификаттау бойынша қызмет көрсетулер</c:v>
                  </c:pt>
                  <c:pt idx="2">
                    <c:v>Услуги по сертификации продукции/процессов/работы/услуги</c:v>
                  </c:pt>
                  <c:pt idx="3">
                    <c:v>Өнім/процесс/жұмсы/қызмет сертификаттары бойынша қызметтер</c:v>
                  </c:pt>
                  <c:pt idx="4">
                    <c:v>Услуги по сертификации продукции/процессов/работы/услуги</c:v>
                  </c:pt>
                  <c:pt idx="5">
                    <c:v>сертификат алу мақсатында тауардың шыққан елін анықтау сараптамасының тәртібі бойынша қызметтер</c:v>
                  </c:pt>
                  <c:pt idx="6">
                    <c:v>услуги по проведению экспертизы определения страны происхождения товара с целью получения сертификата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40 000,00</c:v>
                  </c:pt>
                  <c:pt idx="11">
                    <c:v>40 000,00</c:v>
                  </c:pt>
                  <c:pt idx="12">
                    <c:v>02 Февраль</c:v>
                  </c:pt>
                  <c:pt idx="13">
                    <c:v>Телем күнінен баспап 5 күн іш</c:v>
                  </c:pt>
                  <c:pt idx="14">
                    <c:v>В течение 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682011.900.000000</c:v>
                  </c:pt>
                  <c:pt idx="1">
                    <c:v>Тұрғын жайларды жалдау бойынша қызметтер</c:v>
                  </c:pt>
                  <c:pt idx="2">
                    <c:v>Услуги по аренде жилых помещений</c:v>
                  </c:pt>
                  <c:pt idx="3">
                    <c:v>Тұрғын жайларды жалға беру бойынша қызметтер</c:v>
                  </c:pt>
                  <c:pt idx="4">
                    <c:v>Услуги по аренде жилых помещений</c:v>
                  </c:pt>
                  <c:pt idx="5">
                    <c:v>Тұрғын жайларды жалға беру бойынша қызметтер</c:v>
                  </c:pt>
                  <c:pt idx="6">
                    <c:v>Услуги по аренде жилых помещений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1 788 000,00</c:v>
                  </c:pt>
                  <c:pt idx="11">
                    <c:v>1 788 000,00</c:v>
                  </c:pt>
                  <c:pt idx="12">
                    <c:v>06 Июнь</c:v>
                  </c:pt>
                  <c:pt idx="13">
                    <c:v>Көрсетілген қызметтер актісіне қол қойылған күннен бастап 7 жұмыс күні ішінде</c:v>
                  </c:pt>
                  <c:pt idx="14">
                    <c:v>В течение 7 рабочих дней с даты подписания акта оказанных услуг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749020.000.000027</c:v>
                  </c:pt>
                  <c:pt idx="1">
                    <c:v>Автомобильдік көлікті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автомобильного транспорта</c:v>
                  </c:pt>
                  <c:pt idx="3">
                    <c:v>Автомольдік көлікті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автомобильного транспорта</c:v>
                  </c:pt>
                  <c:pt idx="5">
                    <c:v>Услуги по  страхованию автомобильного транспорта</c:v>
                  </c:pt>
                  <c:pt idx="6">
                    <c:v>Услуги по  страхованию автомобильного транспорта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106 000,00</c:v>
                  </c:pt>
                  <c:pt idx="11">
                    <c:v>106 000,00</c:v>
                  </c:pt>
                  <c:pt idx="12">
                    <c:v>03 Март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749020.000.000032</c:v>
                  </c:pt>
                  <c:pt idx="1">
                    <c:v>Жүктерді сақтандыру бойынша міндеттемелерді қайта сақтандыру бойынша қызметтер</c:v>
                  </c:pt>
                  <c:pt idx="2">
                    <c:v>Услуги по перестрахованию обязательств по страхованию грузов</c:v>
                  </c:pt>
                  <c:pt idx="3">
                    <c:v>Жүкті сақтандыру бойынша міндеттемелерді қайта сақтандыру бойынша қызметтер.</c:v>
                  </c:pt>
                  <c:pt idx="4">
                    <c:v>Услуги по перестрахованию обязательств по страхованию грузов</c:v>
                  </c:pt>
                  <c:pt idx="5">
                    <c:v>Страхование продукции по доставке до места сдачи</c:v>
                  </c:pt>
                  <c:pt idx="6">
                    <c:v>Страхование продукции по доставке до места сдачи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11 053 000,00</c:v>
                  </c:pt>
                  <c:pt idx="11">
                    <c:v>11 053 000,00</c:v>
                  </c:pt>
                  <c:pt idx="12">
                    <c:v>06 Июнь</c:v>
                  </c:pt>
                  <c:pt idx="13">
                    <c:v>15 тамыздан бастап 2022.2023 жылдың 14 тамызына дейін.</c:v>
                  </c:pt>
                  <c:pt idx="14">
                    <c:v>С 15 августа 2022.г по 14 августа 2023г..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749020.000.000009</c:v>
                  </c:pt>
                  <c:pt idx="1">
                    <c:v>Жазатайым оқиғалардан сақтандыру бойынша қызмет көрсетулер</c:v>
                  </c:pt>
                  <c:pt idx="2">
                    <c:v>Услуги по страхованию от несчастных случаев</c:v>
                  </c:pt>
                  <c:pt idx="3">
                    <c:v>Жазатайым жағдайлардан сақтандыру бойынша қызметтер</c:v>
                  </c:pt>
                  <c:pt idx="4">
                    <c:v>Услуги по страхованию от несчастных случаев</c:v>
                  </c:pt>
                  <c:pt idx="5">
                    <c:v>Қызметкер еңбек (қызметтік) міндеттерін атқарған кезде оны жазатайым оқиғалардан міндетті сақтандыру</c:v>
                  </c:pt>
                  <c:pt idx="6">
                    <c:v>Обязательное страхование работника от несчастных случаев при исполнении им трудовых (служебных) обязаностей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1 086 570,00</c:v>
                  </c:pt>
                  <c:pt idx="11">
                    <c:v>1 086 570,00</c:v>
                  </c:pt>
                  <c:pt idx="12">
                    <c:v>06 Июнь</c:v>
                  </c:pt>
                  <c:pt idx="13">
                    <c:v>15 тамыздан бастап 2023.2024 жылдың 14 тамызына дейін.</c:v>
                  </c:pt>
                  <c:pt idx="14">
                    <c:v>С 15 августа 2023.г по 14 августа 2024г..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381129.000.000000</c:v>
                  </c:pt>
                  <c:pt idx="1">
                    <c:v>Қауіпті емес қалдықтарды/мүліктерді/материалдарды шығару (жинау) бойынша қызметтер</c:v>
                  </c:pt>
                  <c:pt idx="2">
                    <c:v>Услуги по вывозу (сбору) неопасных отходов/имущества/материалов</c:v>
                  </c:pt>
                  <c:pt idx="3">
                    <c:v>зиянсыз қалдықтарды/мүліктерді/материалдарды шығару (жинау) қызметтері</c:v>
                  </c:pt>
                  <c:pt idx="4">
                    <c:v>Услуги по вывозу (сбору) неопасных отходов/имущества/материалов</c:v>
                  </c:pt>
                  <c:pt idx="5">
                    <c:v>Вывоз и размещение ТБО</c:v>
                  </c:pt>
                  <c:pt idx="6">
                    <c:v>Вывоз и размещение ТБО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157 000,00</c:v>
                  </c:pt>
                  <c:pt idx="11">
                    <c:v>157 000,00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620230.000.000001</c:v>
                  </c:pt>
                  <c:pt idx="1">
                    <c:v>Ақпараттық жүйені қостау және техникалық қолдау көрсету бойынша қызмет көрсетулер</c:v>
                  </c:pt>
                  <c:pt idx="2">
                    <c:v>Услуги по сопровождению и технической поддержке информационной системы</c:v>
                  </c:pt>
                  <c:pt idx="3">
                    <c:v>Ақпараттық жүйеде ілесу және техникалық қолдау бойынша қызметтер</c:v>
                  </c:pt>
                  <c:pt idx="4">
                    <c:v>Услуги по сопровождению и технической поддержке информационной системы</c:v>
                  </c:pt>
                  <c:pt idx="5">
                    <c:v>1С Бухгалтериябағдарламасын қамтамасыз ету қызметтері "</c:v>
                  </c:pt>
                  <c:pt idx="6">
                    <c:v>Услуги по сопровождению программы 1С Бухгалтерия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133 928,57</c:v>
                  </c:pt>
                  <c:pt idx="11">
                    <c:v>133 928,57</c:v>
                  </c:pt>
                  <c:pt idx="12">
                    <c:v>02 Февраль</c:v>
                  </c:pt>
                  <c:pt idx="13">
                    <c:v>2023 жылғы 01 наурыздан 2024 жылғы 29 ақпанға дейін</c:v>
                  </c:pt>
                  <c:pt idx="14">
                    <c:v>C 01 марта 2023 года по 29 февраля 2024года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353012.200.000002</c:v>
                  </c:pt>
                  <c:pt idx="1">
                    <c:v>Коммуналдық желілерден басқа, жылулық бөлу желілерімен ыстық суды (жылу энергиясын) бөлу бойынша қызмет көрсетулер</c:v>
                  </c:pt>
                  <c:pt idx="2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3">
                    <c:v>Тұрғын үй-коммуналдық қоспағанда жылу тарату желілеріне ыстық су (жылу энергиясы) бөлу бойынша қызметтер</c:v>
                  </c:pt>
                  <c:pt idx="4">
                    <c:v>Услуги по распределению горячей воды (тепловой энергии) по распределительным тепловым сетям, кроме коммунальных</c:v>
                  </c:pt>
                  <c:pt idx="5">
                    <c:v>Теплоэнергия</c:v>
                  </c:pt>
                  <c:pt idx="6">
                    <c:v>Теплоэнергия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6 225 000,00</c:v>
                  </c:pt>
                  <c:pt idx="11">
                    <c:v>6 225 000,00</c:v>
                  </c:pt>
                  <c:pt idx="12">
                    <c:v>01 Январь</c:v>
                  </c:pt>
                  <c:pt idx="13">
                    <c:v>Телем күнінен баспап 10 күн іш</c:v>
                  </c:pt>
                  <c:pt idx="14">
                    <c:v>В течение 10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268 000,00</c:v>
                  </c:pt>
                  <c:pt idx="11">
                    <c:v>268 000,00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611011.200.000000</c:v>
                  </c:pt>
                  <c:pt idx="1">
                    <c:v>Телефондық байланысының қызмет көрсетулері</c:v>
                  </c:pt>
                  <c:pt idx="2">
                    <c:v>Услуги телефонной связи</c:v>
                  </c:pt>
                  <c:pt idx="3">
                    <c:v>Белгіленген жергілікті, қалааралық, халықаралық телефон байланысы қызметтері</c:v>
                  </c:pt>
                  <c:pt idx="4">
                    <c:v>Услуги фиксированной местной, междугородней, международной телефонной связи</c:v>
                  </c:pt>
                  <c:pt idx="5">
                    <c:v>Белгіленген жергілікті, қалааралық, халықаралық телефон байланысы қызметтері</c:v>
                  </c:pt>
                  <c:pt idx="6">
                    <c:v>Услуги фиксированной местной, междугородней, международной телефонной связи - доступ и пользование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722 000,00</c:v>
                  </c:pt>
                  <c:pt idx="11">
                    <c:v>722 000,00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802010.000.000002</c:v>
                  </c:pt>
                  <c:pt idx="1">
                    <c:v>Өрт қауіпсіздігімен қамтамасыз ету бойынша қызметтер</c:v>
                  </c:pt>
                  <c:pt idx="2">
                    <c:v>Услуги по обеспечению пожарной безопасности</c:v>
                  </c:pt>
                  <c:pt idx="3">
                    <c:v>Өрт қауіпсіздігін қамтамасыз ету қызметтері</c:v>
                  </c:pt>
                  <c:pt idx="4">
                    <c:v>Услуги по обеспечению пожарной безопасности</c:v>
                  </c:pt>
                  <c:pt idx="5">
                    <c:v>Өрттің алдын алу бойынша профилактикалық жұмыс қызметтері</c:v>
                  </c:pt>
                  <c:pt idx="6">
                    <c:v>Услуги профилактической работы по предупреждению пожаров 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589 285,71</c:v>
                  </c:pt>
                  <c:pt idx="11">
                    <c:v>589 285,71</c:v>
                  </c:pt>
                  <c:pt idx="12">
                    <c:v>02 Февраль</c:v>
                  </c:pt>
                  <c:pt idx="13">
                    <c:v>Шартқа қол қойылған күннен бастап 12 ай ішінде</c:v>
                  </c:pt>
                  <c:pt idx="14">
                    <c:v>В течение 12 месяцев со дня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951110.000.000003</c:v>
                  </c:pt>
                  <c:pt idx="1">
                    <c:v>Компьютерлік/сырттағы кеңсе техникасын/жабдықтарын және оларды бөліктерін техникалық қамтамасыз ету бойынша қызмет көрсетулер</c:v>
                  </c:pt>
                  <c:pt idx="2">
                    <c:v>Услуги по техническому обслуживанию компьютерной/периферийной оргтехники/оборудования и их частей</c:v>
                  </c:pt>
                  <c:pt idx="3">
                    <c:v>Компьютерлік/перифериялық оргтехникаға/жабдықтарға және олардың бөлшектеріне техникалық қызмет көрсету бойынша қызметтер</c:v>
                  </c:pt>
                  <c:pt idx="4">
                    <c:v>Услуги по техническому обслуживанию компьютерной/периферийной оргтехники/оборудования и их частей</c:v>
                  </c:pt>
                  <c:pt idx="5">
                    <c:v>Компьютерлік техника мен ұйымдастыру техникасына қызмет көрсету</c:v>
                  </c:pt>
                  <c:pt idx="6">
                    <c:v>Обслуживание компьютерной  техники и оргтехники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312 000,00</c:v>
                  </c:pt>
                  <c:pt idx="11">
                    <c:v>312 000,00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749020.000.000048</c:v>
                  </c:pt>
                  <c:pt idx="1">
                    <c:v>Құнды қағаздар депозитария қызметтері</c:v>
                  </c:pt>
                  <c:pt idx="2">
                    <c:v>Услуги депозитария ценных бумаг</c:v>
                  </c:pt>
                  <c:pt idx="3">
                    <c:v>Депозитарий бағалы қазағдарының қызметтері</c:v>
                  </c:pt>
                  <c:pt idx="4">
                    <c:v>Услуги депозитария ценных бумаг</c:v>
                  </c:pt>
                  <c:pt idx="5">
                    <c:v>Услуги депозитария ценных бумаг</c:v>
                  </c:pt>
                  <c:pt idx="6">
                    <c:v>Услуги депозитария ценных бумаг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242 900,00</c:v>
                  </c:pt>
                  <c:pt idx="11">
                    <c:v>242 900,00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931919.900.000000</c:v>
                  </c:pt>
                  <c:pt idx="1">
                    <c:v>Бұқаралық ақпарат құралдарында ақпараттық материалдар орналастыру бойынша қызмет көрсетулер</c:v>
                  </c:pt>
                  <c:pt idx="2">
                    <c:v>Услуги по размещению информационных материалов в средствах массовой информации</c:v>
                  </c:pt>
                  <c:pt idx="3">
                    <c:v>Бұқаралық ақпарат құралдарында ақпараттық материалдарға қызмет көрсету </c:v>
                  </c:pt>
                  <c:pt idx="4">
                    <c:v>Услуги по размещению информационных материалов в средствах массовой информации</c:v>
                  </c:pt>
                  <c:pt idx="5">
                    <c:v>Баспа мерзімді басылымдарда жарнама орналастыру бойынша қызметтер</c:v>
                  </c:pt>
                  <c:pt idx="6">
                    <c:v>Услуги по размещению объявлений в печатных изданиях</c:v>
                  </c:pt>
                  <c:pt idx="7">
                    <c:v>116 Запрос ценовых предложений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137 000,00</c:v>
                  </c:pt>
                  <c:pt idx="11">
                    <c:v>137 000,00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532011.110.000000</c:v>
                  </c:pt>
                  <c:pt idx="1">
                    <c:v>Жеделдетілген/курьерлік пошталық байланыс бойынша қызметтер</c:v>
                  </c:pt>
                  <c:pt idx="2">
                    <c:v>Услуги по ускоренной/курьерской почтовой связи</c:v>
                  </c:pt>
                  <c:pt idx="3">
                    <c:v>Жеделдетілген/курьерлік пошталық байланыс бойынша қызметтер</c:v>
                  </c:pt>
                  <c:pt idx="4">
                    <c:v>Услуги по ускоренной/курьерской почтовой связи</c:v>
                  </c:pt>
                  <c:pt idx="5">
                    <c:v>экспресс поштаны жіберу </c:v>
                  </c:pt>
                  <c:pt idx="6">
                    <c:v>отправка экспресс почты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50 000,00</c:v>
                  </c:pt>
                  <c:pt idx="11">
                    <c:v>50 000,00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со дня оплаты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531012.200.000001</c:v>
                  </c:pt>
                  <c:pt idx="1">
                    <c:v>Тіркелетін пошта жөнелтілімдерін жөнелту қызметі</c:v>
                  </c:pt>
                  <c:pt idx="2">
                    <c:v>Услуги по пересылке регистрируемых почтовых отправлений</c:v>
                  </c:pt>
                  <c:pt idx="3">
                    <c:v>Тіркелетін пошталық жөнелтімдерді жіберу бойынша қызметтер (ішкі және халықаралық)</c:v>
                  </c:pt>
                  <c:pt idx="4">
                    <c:v>Услуги по пересылке регистрируемых почтовых отправлений (внутренних и международных)</c:v>
                  </c:pt>
                  <c:pt idx="5">
                    <c:v>тапсырыс хаттарды жіберу, тапсырыс хаттарды қайтару </c:v>
                  </c:pt>
                  <c:pt idx="6">
                    <c:v>Предоставление универсальных услуг почтовой связи и услуги по пересылке регистрируемых почтовых отправлений письменной корреспонденции по г. Уральск и Республике Казахстан, в страны СНГ и др.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35 000,00</c:v>
                  </c:pt>
                  <c:pt idx="11">
                    <c:v>35 000,00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531019.920.000000</c:v>
                  </c:pt>
                  <c:pt idx="1">
                    <c:v>Арнайы пошталық байланыс қызметтері</c:v>
                  </c:pt>
                  <c:pt idx="2">
                    <c:v>Услуги специальной почтовой связи</c:v>
                  </c:pt>
                  <c:pt idx="3">
                    <c:v>Арнайы пошталық байланыс қызметтері</c:v>
                  </c:pt>
                  <c:pt idx="4">
                    <c:v>Услуги специальной почтовой связи</c:v>
                  </c:pt>
                  <c:pt idx="5">
                    <c:v>құпия, жасырын поштаны жіберу</c:v>
                  </c:pt>
                  <c:pt idx="6">
                    <c:v>Оказание услуг по приему, перевозке и доставке отправлений конфиденциального, служебного характера</c:v>
                  </c:pt>
                  <c:pt idx="7">
                    <c:v>121 Из одного источника путем прямого заключения договора</c:v>
                  </c:pt>
                  <c:pt idx="8">
                    <c:v>Услуги</c:v>
                  </c:pt>
                  <c:pt idx="9">
                    <c:v>1,00</c:v>
                  </c:pt>
                  <c:pt idx="10">
                    <c:v>70 000,00</c:v>
                  </c:pt>
                  <c:pt idx="11">
                    <c:v>70 000,00</c:v>
                  </c:pt>
                  <c:pt idx="12">
                    <c:v>01 Январь</c:v>
                  </c:pt>
                  <c:pt idx="13">
                    <c:v>Телем күнінен баспап 15 күн іш</c:v>
                  </c:pt>
                  <c:pt idx="14">
                    <c:v>В течение 15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100</c:v>
                  </c:pt>
                </c:lvl>
                <c:lvl>
                  <c:pt idx="0">
                    <c:v>432212.200.000000</c:v>
                  </c:pt>
                  <c:pt idx="1">
                    <c:v>Климаттық жабдық пен жүйлереді/желдету жүйелер мен жабдықты орнату/монтаждау бойынша жұмыстар</c:v>
                  </c:pt>
                  <c:pt idx="2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3">
                    <c:v>Климаттық жабдық пен жүйлереді/желдету жүйелер мен жабдықты орнату/монтаждау бойынша жұмыстар</c:v>
                  </c:pt>
                  <c:pt idx="4">
                    <c:v>Работы по установке/монтажу климатического оборудования и систем/вентиляционных систем и оборудования</c:v>
                  </c:pt>
                  <c:pt idx="5">
                    <c:v>Кондиционерлер мен тұрмыстық техникаға қызмет көрсету</c:v>
                  </c:pt>
                  <c:pt idx="6">
                    <c:v>Обслуживание кондиционеров и бытовой техники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200 000,00</c:v>
                  </c:pt>
                  <c:pt idx="11">
                    <c:v>200 000,00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432110.100.000002</c:v>
                  </c:pt>
                  <c:pt idx="1">
                    <c:v>Электромонтаж жұмыстары</c:v>
                  </c:pt>
                  <c:pt idx="2">
                    <c:v>Электромонтажные работы</c:v>
                  </c:pt>
                  <c:pt idx="3">
                    <c:v>Электр монтаж жұмыстары</c:v>
                  </c:pt>
                  <c:pt idx="4">
                    <c:v>Электромонтажные работы</c:v>
                  </c:pt>
                  <c:pt idx="5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6">
                    <c:v>Монтажные работы оборудования.Материалы,не вошедшие в комплект поставки(дымоходы,анкера,цепи,подвесы и пр.)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352 000,00</c:v>
                  </c:pt>
                  <c:pt idx="11">
                    <c:v>352 000,00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332039.900.000001</c:v>
                  </c:pt>
                  <c:pt idx="1">
                    <c:v>Іске қосу – жөндеу жұмыстары</c:v>
                  </c:pt>
                  <c:pt idx="2">
                    <c:v>Пуско-наладочные работы</c:v>
                  </c:pt>
                  <c:pt idx="3">
                    <c:v>Жабдықтарды/жүйелерді қосу-баптау бойынша жұмыстар</c:v>
                  </c:pt>
                  <c:pt idx="4">
                    <c:v>Работы по пуско-наладке оборудования/систем</c:v>
                  </c:pt>
                  <c:pt idx="5">
                    <c:v>Пуско-аладочные работы КИПиА</c:v>
                  </c:pt>
                  <c:pt idx="6">
                    <c:v>Пуско-аладочные работы КИПиА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2 255 000,00</c:v>
                  </c:pt>
                  <c:pt idx="11">
                    <c:v>2 255 000,00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432110.400.000002</c:v>
                  </c:pt>
                  <c:pt idx="1">
                    <c:v>Күзет сигнализациясын орнату (монтаждау) бойынша жұмыстар / бейнебақылау жүйесі</c:v>
                  </c:pt>
                  <c:pt idx="2">
                    <c:v>Работы по устройству (монтажу) охранной сигнализации/системы видеонаблюдения</c:v>
                  </c:pt>
                  <c:pt idx="3">
                    <c:v>Күзет дабылнамасын/бейнебақылау жүйелерін және ұқсас жабдықты орнату (монтаждау) бойынша жұмыстар</c:v>
                  </c:pt>
                  <c:pt idx="4">
                    <c:v>Работы по устройству (монтажу) охранной сигнализации/системы видеонаблюдения и аналогичного оборудования</c:v>
                  </c:pt>
                  <c:pt idx="5">
                    <c:v>Монтажные работы по установке спирального барьера безопасности </c:v>
                  </c:pt>
                  <c:pt idx="6">
                    <c:v>Монтажные работы по установке спирального барьера безопасности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641 438,88</c:v>
                  </c:pt>
                  <c:pt idx="11">
                    <c:v>641 438,88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422122.100.000000</c:v>
                  </c:pt>
                  <c:pt idx="1">
                    <c:v>Жергілікті (жергілікті маңызы бар) құбырларды төсеу бойынша жұмыстар</c:v>
                  </c:pt>
                  <c:pt idx="2">
                    <c:v>Работы по прокладке локальных (местного значения) трубопроводов</c:v>
                  </c:pt>
                  <c:pt idx="3">
                    <c:v>Жергілікті және ұқсас құбырлар желісі/жүйесін жүргізу жұмыстары</c:v>
                  </c:pt>
                  <c:pt idx="4">
                    <c:v>Работы по прокладке локальных (местного значения) трубопроводов и аналогичных сетей/систем</c:v>
                  </c:pt>
                  <c:pt idx="5">
                    <c:v>Прокладка газопровод с проектом для подачи газа </c:v>
                  </c:pt>
                  <c:pt idx="6">
                    <c:v>Прокладка газопровод с проектом для подачи газа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3 286 000,00</c:v>
                  </c:pt>
                  <c:pt idx="11">
                    <c:v>3 286 000,00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432110.700.000002</c:v>
                  </c:pt>
                  <c:pt idx="1">
                    <c:v>Электрмен жабдықтау желілерін салу/монтаждау/төсеу бойынша жұмыстар</c:v>
                  </c:pt>
                  <c:pt idx="2">
                    <c:v>Работы по строительству/монтажу/прокладке сетей электроснабжения</c:v>
                  </c:pt>
                  <c:pt idx="3">
                    <c:v>Электрқамтама желілерін салу/монтаж жасау/төсеу жұмыстары</c:v>
                  </c:pt>
                  <c:pt idx="4">
                    <c:v>Работы по строительству/монтажу/прокладке сетей электроснабжения</c:v>
                  </c:pt>
                  <c:pt idx="5">
                    <c:v>Орал 1 қосалқы станциясынан 750 м Гидроприбор ҒЗИ АҚ-ға дейін 10 кВ екі күштік кабель төсеу</c:v>
                  </c:pt>
                  <c:pt idx="6">
                    <c:v>Прокладка двух силовых кабелей 10 кВ. от подстанции Уральская 1 до АО НИИ Гидроприбор 750 м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17 828 000,00</c:v>
                  </c:pt>
                  <c:pt idx="11">
                    <c:v>17 828 000,00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331111.000.000000</c:v>
                  </c:pt>
                  <c:pt idx="1">
                    <c:v>Металл құрылымдарын жөндеу / қайта құру бойынша жұмыстар</c:v>
                  </c:pt>
                  <c:pt idx="2">
                    <c:v>Работы по ремонту/реконструкции металлоконструкций</c:v>
                  </c:pt>
                  <c:pt idx="3">
                    <c:v>Металл құрылымдарын жөндеу/қалпына келтіру жұмыстары</c:v>
                  </c:pt>
                  <c:pt idx="4">
                    <c:v>Работы по ремонту/реконструкции металлоконструкций</c:v>
                  </c:pt>
                  <c:pt idx="5">
                    <c:v>Металлоконструкцияларды ыстық мырыштау әдісімен өңдеу</c:v>
                  </c:pt>
                  <c:pt idx="6">
                    <c:v>Обработка металлоконструкций методом горячего цинкования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527 000,00</c:v>
                  </c:pt>
                  <c:pt idx="11">
                    <c:v>527 000,00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410040.300.000004</c:v>
                  </c:pt>
                  <c:pt idx="1">
                    <c:v>Тұрғын емес ғимараттардың/құрылыстардың/үй-жайлардың жеке элементтерді (жабдықтардан, инженерлік жүйелер мен коммуникациядан басқа) жөндеу / қайта құру бойынша жұмыстар</c:v>
                  </c:pt>
                  <c:pt idx="2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3">
                    <c:v>Тұрғын емес ғимараттардың/құрылымдардың/бөлмелердің жеке элементтерін жөндеу/қалпына келтіру жұмыстары (жабдықтардан, инженерлік жүйелерден және байланыстардан басқа)</c:v>
                  </c:pt>
                  <c:pt idx="4">
                    <c:v>Работы по ремонту/реконструкции отдельных элементов нежилых зданий/сооружений/помещений (кроме оборудования, инженерных систем и коммуникаций)</c:v>
                  </c:pt>
                  <c:pt idx="5">
                    <c:v>Ремонт крыльца здания, ремонт цеховых помещений, ремонт коридора 3,4 этажа, </c:v>
                  </c:pt>
                  <c:pt idx="6">
                    <c:v>Ремонт крыльца здания, ремонт цеховых помещений, ремонт коридора 3,4 этажа, 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17 921 000,00</c:v>
                  </c:pt>
                  <c:pt idx="11">
                    <c:v>17 921 000,00</c:v>
                  </c:pt>
                  <c:pt idx="12">
                    <c:v>Июль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292040.100.000001</c:v>
                  </c:pt>
                  <c:pt idx="1">
                    <c:v>Автокөлік құралдарын жөндеу бойынша жұмыстар</c:v>
                  </c:pt>
                  <c:pt idx="2">
                    <c:v>Работы по ремонту автотранспортных средств</c:v>
                  </c:pt>
                  <c:pt idx="3">
                    <c:v>Автокөлік құралдарын/жүйелерді/тораптарды/агрегаттарды жөндеу бойынша жұмыстар</c:v>
                  </c:pt>
                  <c:pt idx="4">
                    <c:v>Работы по ремонту автотранспортных средств/систем/узлов/агрегатов</c:v>
                  </c:pt>
                  <c:pt idx="5">
                    <c:v>Автокөлік құралдарын/жүйелерді</c:v>
                  </c:pt>
                  <c:pt idx="6">
                    <c:v>Работы по ремонту автотранспортных средств</c:v>
                  </c:pt>
                  <c:pt idx="7">
                    <c:v>116 Запрос ценовых предложений</c:v>
                  </c:pt>
                  <c:pt idx="8">
                    <c:v>Работа</c:v>
                  </c:pt>
                  <c:pt idx="9">
                    <c:v>1,00</c:v>
                  </c:pt>
                  <c:pt idx="10">
                    <c:v>166 000,00</c:v>
                  </c:pt>
                  <c:pt idx="11">
                    <c:v>166 000,00</c:v>
                  </c:pt>
                  <c:pt idx="12">
                    <c:v>04 Апрель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241071.000.000019</c:v>
                  </c:pt>
                  <c:pt idx="1">
                    <c:v>Швеллер</c:v>
                  </c:pt>
                  <c:pt idx="2">
                    <c:v>Швеллер</c:v>
                  </c:pt>
                  <c:pt idx="3">
                    <c:v>болат, ыстықтай жәмішсымдалған, сөрелердің ішкі қырларының көлбеулігімен, швеллер нөмірі 8</c:v>
                  </c:pt>
                  <c:pt idx="4">
                    <c:v>стальной, горячекатаный, с уклоном внутренних граней полок, номер швеллера 8</c:v>
                  </c:pt>
                  <c:pt idx="5">
                    <c:v>швеллер № 8 У L=12,00</c:v>
                  </c:pt>
                  <c:pt idx="6">
                    <c:v>швеллер№8 У L=12,00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86,00</c:v>
                  </c:pt>
                  <c:pt idx="10">
                    <c:v>454,46</c:v>
                  </c:pt>
                  <c:pt idx="11">
                    <c:v>39 083,56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259929.190.000005</c:v>
                  </c:pt>
                  <c:pt idx="1">
                    <c:v>Тақта</c:v>
                  </c:pt>
                  <c:pt idx="2">
                    <c:v>Табличка</c:v>
                  </c:pt>
                  <c:pt idx="3">
                    <c:v>ақпараттық, металды</c:v>
                  </c:pt>
                  <c:pt idx="4">
                    <c:v>информационная, металлическая</c:v>
                  </c:pt>
                  <c:pt idx="5">
                    <c:v>Металлографиялық тақта</c:v>
                  </c:pt>
                  <c:pt idx="6">
                    <c:v>Табличка металлографическая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4 196,43</c:v>
                  </c:pt>
                  <c:pt idx="11">
                    <c:v>4 196,43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204215.500.000006</c:v>
                  </c:pt>
                  <c:pt idx="1">
                    <c:v>Иісмай</c:v>
                  </c:pt>
                  <c:pt idx="2">
                    <c:v>Крем</c:v>
                  </c:pt>
                  <c:pt idx="3">
                    <c:v>косметикалық, теріге күтім жасауға арналған, майлы</c:v>
                  </c:pt>
                  <c:pt idx="4">
                    <c:v>косметический, для ухода за кожей, жировой</c:v>
                  </c:pt>
                  <c:pt idx="5">
                    <c:v>EXXE қол кремі</c:v>
                  </c:pt>
                  <c:pt idx="6">
                    <c:v>Крем для рук EXXE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562,50</c:v>
                  </c:pt>
                  <c:pt idx="11">
                    <c:v>5 625,00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204132.590.000032</c:v>
                  </c:pt>
                  <c:pt idx="1">
                    <c:v>Ұнтақ</c:v>
                  </c:pt>
                  <c:pt idx="2">
                    <c:v>Порошок </c:v>
                  </c:pt>
                  <c:pt idx="3">
                    <c:v>кір жуатын, әртүрлі маталардан жасалған бұйымдарға арналған</c:v>
                  </c:pt>
                  <c:pt idx="4">
                    <c:v>стиральный, для изделий из различных тканей</c:v>
                  </c:pt>
                  <c:pt idx="5">
                    <c:v>МИФ Авт 3в1 аязды балғындық 400г</c:v>
                  </c:pt>
                  <c:pt idx="6">
                    <c:v>МИФ Авт 3в1 Морозная свежесть 400г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33,00</c:v>
                  </c:pt>
                  <c:pt idx="10">
                    <c:v>401,79</c:v>
                  </c:pt>
                  <c:pt idx="11">
                    <c:v>13 259,07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204131.950.000000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шаруашылық, қатты</c:v>
                  </c:pt>
                  <c:pt idx="4">
                    <c:v>хозяйственное, твердое</c:v>
                  </c:pt>
                  <c:pt idx="5">
                    <c:v>Кір сабын 72% 150 гр</c:v>
                  </c:pt>
                  <c:pt idx="6">
                    <c:v>Мыло хозяйственное 72% 150 гр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241,07</c:v>
                  </c:pt>
                  <c:pt idx="11">
                    <c:v>7 232,10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204131.900.000001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қатты</c:v>
                  </c:pt>
                  <c:pt idx="4">
                    <c:v>туалетное, твердое</c:v>
                  </c:pt>
                  <c:pt idx="5">
                    <c:v>Мыло туалетное 150гр Алиса</c:v>
                  </c:pt>
                  <c:pt idx="6">
                    <c:v>Мыло туалетное 150гр Алиса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124,00</c:v>
                  </c:pt>
                  <c:pt idx="10">
                    <c:v>214,29</c:v>
                  </c:pt>
                  <c:pt idx="11">
                    <c:v>26 571,96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204132.790.000007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тазалауға және дезинфекциялауға арналған, зайды, зеңдерді, дақтарды, бактерияларды</c:v>
                  </c:pt>
                  <c:pt idx="4">
                    <c:v>для очистки и дезинфекции, плесени, грибков, пятен, бактерии</c:v>
                  </c:pt>
                  <c:pt idx="5">
                    <c:v>Дәретхана үйрегі 5в1 теңіз 900мл / 12</c:v>
                  </c:pt>
                  <c:pt idx="6">
                    <c:v>Туалетный утенок 5в1 Морской 900мл/12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1 187,50</c:v>
                  </c:pt>
                  <c:pt idx="11">
                    <c:v>2 375,00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204131.900.000000</c:v>
                  </c:pt>
                  <c:pt idx="1">
                    <c:v>Сабын</c:v>
                  </c:pt>
                  <c:pt idx="2">
                    <c:v>Мыло</c:v>
                  </c:pt>
                  <c:pt idx="3">
                    <c:v>дәретханалық, сұйық</c:v>
                  </c:pt>
                  <c:pt idx="4">
                    <c:v>туалетное, жидкое</c:v>
                  </c:pt>
                  <c:pt idx="5">
                    <c:v>Мыло жидкое Organic Beauty Защитное Календула с дозатором 500 мл</c:v>
                  </c:pt>
                  <c:pt idx="6">
                    <c:v>Мыло жидкое Organic Beauty Защитное Календула с дозатором 500 мл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428,57</c:v>
                  </c:pt>
                  <c:pt idx="11">
                    <c:v>857,14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204143.550.000001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Жиһазға арналған Торус жылтыратқышы 500 мл / 12 дана</c:v>
                  </c:pt>
                  <c:pt idx="6">
                    <c:v>Полироль Торус для мебели 500 мл/12 шт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1 714,29</c:v>
                  </c:pt>
                  <c:pt idx="11">
                    <c:v>6 857,16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141913.100.010006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Перчатки х/б 4-х нитка ПВХ 7 класс</c:v>
                  </c:pt>
                  <c:pt idx="6">
                    <c:v>Перчатки х/б 4-х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30,00</c:v>
                  </c:pt>
                  <c:pt idx="10">
                    <c:v>133,93</c:v>
                  </c:pt>
                  <c:pt idx="11">
                    <c:v>4 017,90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172211.200.000000</c:v>
                  </c:pt>
                  <c:pt idx="1">
                    <c:v>Қағаз</c:v>
                  </c:pt>
                  <c:pt idx="2">
                    <c:v>Бумага</c:v>
                  </c:pt>
                  <c:pt idx="3">
                    <c:v>дәретханалық</c:v>
                  </c:pt>
                  <c:pt idx="4">
                    <c:v>туалетная</c:v>
                  </c:pt>
                  <c:pt idx="5">
                    <c:v>Қағаз дәретханалық</c:v>
                  </c:pt>
                  <c:pt idx="6">
                    <c:v>Бумага туалетная 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250,00</c:v>
                  </c:pt>
                  <c:pt idx="10">
                    <c:v>142,86</c:v>
                  </c:pt>
                  <c:pt idx="11">
                    <c:v>35 715,00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329111.900.000009</c:v>
                  </c:pt>
                  <c:pt idx="1">
                    <c:v>Сорғыш</c:v>
                  </c:pt>
                  <c:pt idx="2">
                    <c:v>Губка</c:v>
                  </c:pt>
                  <c:pt idx="3">
                    <c:v>шаруашылық қажеттіліктер үшін</c:v>
                  </c:pt>
                  <c:pt idx="4">
                    <c:v>для хозяйственных нужд</c:v>
                  </c:pt>
                  <c:pt idx="5">
                    <c:v>Терка металлическая</c:v>
                  </c:pt>
                  <c:pt idx="6">
                    <c:v>Терка металлическая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30,00</c:v>
                  </c:pt>
                  <c:pt idx="10">
                    <c:v>62,50</c:v>
                  </c:pt>
                  <c:pt idx="11">
                    <c:v>1 875,00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222211.300.000000</c:v>
                  </c:pt>
                  <c:pt idx="1">
                    <c:v>Пакет</c:v>
                  </c:pt>
                  <c:pt idx="2">
                    <c:v>Пакет</c:v>
                  </c:pt>
                  <c:pt idx="3">
                    <c:v>қоқыс, полиэтиленді</c:v>
                  </c:pt>
                  <c:pt idx="4">
                    <c:v>мусорный, полиэтиленовый</c:v>
                  </c:pt>
                  <c:pt idx="5">
                    <c:v>Қоқыс пакеті</c:v>
                  </c:pt>
                  <c:pt idx="6">
                    <c:v>Мусорный мешок</c:v>
                  </c:pt>
                  <c:pt idx="7">
                    <c:v>116 Запрос ценовых предложений</c:v>
                  </c:pt>
                  <c:pt idx="8">
                    <c:v>Рулон</c:v>
                  </c:pt>
                  <c:pt idx="9">
                    <c:v>40,00</c:v>
                  </c:pt>
                  <c:pt idx="10">
                    <c:v>236,61</c:v>
                  </c:pt>
                  <c:pt idx="11">
                    <c:v>9 464,40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139229.900.000004</c:v>
                  </c:pt>
                  <c:pt idx="1">
                    <c:v>Шүберек</c:v>
                  </c:pt>
                  <c:pt idx="2">
                    <c:v>Тряпка</c:v>
                  </c:pt>
                  <c:pt idx="3">
                    <c:v>шаңды жою үшін, акрилді</c:v>
                  </c:pt>
                  <c:pt idx="4">
                    <c:v>для удаления пыли, акриловая</c:v>
                  </c:pt>
                  <c:pt idx="5">
                    <c:v>Тряпка</c:v>
                  </c:pt>
                  <c:pt idx="6">
                    <c:v>Тряпка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357,43</c:v>
                  </c:pt>
                  <c:pt idx="11">
                    <c:v>3 574,30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221960.500.010000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латекстен жасалған мата негізі жоқ</c:v>
                  </c:pt>
                  <c:pt idx="4">
                    <c:v>для защиты рук, из латекса без тканевой основы</c:v>
                  </c:pt>
                  <c:pt idx="5">
                    <c:v>Резеңке қолғап</c:v>
                  </c:pt>
                  <c:pt idx="6">
                    <c:v>Перчатки резиновые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40,00</c:v>
                  </c:pt>
                  <c:pt idx="10">
                    <c:v>446,43</c:v>
                  </c:pt>
                  <c:pt idx="11">
                    <c:v>17 857,20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204132.750.000000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әйнектерді және айналық беттерді жууға арналған, сұйықтық</c:v>
                  </c:pt>
                  <c:pt idx="4">
                    <c:v>для мытья стекол и зеркальных поверхностей, жидкость</c:v>
                  </c:pt>
                  <c:pt idx="5">
                    <c:v>GROSS д/стекол с наш спиртом триг 500мл/12</c:v>
                  </c:pt>
                  <c:pt idx="6">
                    <c:v>GROSS д/стекол с наш спиртом триг 500мл/12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1 089,29</c:v>
                  </c:pt>
                  <c:pt idx="11">
                    <c:v>21 785,80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204132.590.000008</c:v>
                  </c:pt>
                  <c:pt idx="1">
                    <c:v>Жуу құралы</c:v>
                  </c:pt>
                  <c:pt idx="2">
                    <c:v>Средство моющее</c:v>
                  </c:pt>
                  <c:pt idx="3">
                    <c:v>едендерді жууға арналған, сұйықтық</c:v>
                  </c:pt>
                  <c:pt idx="4">
                    <c:v>для мытья полов, жидкость</c:v>
                  </c:pt>
                  <c:pt idx="5">
                    <c:v>Mr PROPER d / еден қабырғалары лимон 500мл</c:v>
                  </c:pt>
                  <c:pt idx="6">
                    <c:v>MR PROPER Д/ПоловСтен лимон 500мл</c:v>
                  </c:pt>
                  <c:pt idx="7">
                    <c:v>116 Запрос ценовых предложений</c:v>
                  </c:pt>
                  <c:pt idx="8">
                    <c:v>бутылка</c:v>
                  </c:pt>
                  <c:pt idx="9">
                    <c:v>43,00</c:v>
                  </c:pt>
                  <c:pt idx="10">
                    <c:v>1 071,43</c:v>
                  </c:pt>
                  <c:pt idx="11">
                    <c:v>46 071,49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204132.790.000001</c:v>
                  </c:pt>
                  <c:pt idx="1">
                    <c:v>Тазарту құралы</c:v>
                  </c:pt>
                  <c:pt idx="2">
                    <c:v>Средство чистящее</c:v>
                  </c:pt>
                  <c:pt idx="3">
                    <c:v>беткейлерді дезинфекциялау үшін, ұнтақ тәрізді</c:v>
                  </c:pt>
                  <c:pt idx="4">
                    <c:v>для дезинфекции поверхностей, порошкообразное</c:v>
                  </c:pt>
                  <c:pt idx="5">
                    <c:v>Тазалағыш құрал Комет пачка 400 гр</c:v>
                  </c:pt>
                  <c:pt idx="6">
                    <c:v>Комет порошок Лимон 20х350GR(пачка)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40,00</c:v>
                  </c:pt>
                  <c:pt idx="10">
                    <c:v>348,21</c:v>
                  </c:pt>
                  <c:pt idx="11">
                    <c:v>13 928,40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202014.900.000004</c:v>
                  </c:pt>
                  <c:pt idx="1">
                    <c:v>Дезинфекциялау құралы</c:v>
                  </c:pt>
                  <c:pt idx="2">
                    <c:v>Средство дезинфицирующее</c:v>
                  </c:pt>
                  <c:pt idx="3">
                    <c:v>55% натрий перкарбонаты, 1,5% алкилдемитилбензиламмоний хлориді</c:v>
                  </c:pt>
                  <c:pt idx="4">
                    <c:v>55% перкарбонат натрия, 1,5% алкилдемитилбензиламмоний хлорид</c:v>
                  </c:pt>
                  <c:pt idx="5">
                    <c:v>Белизна 1л</c:v>
                  </c:pt>
                  <c:pt idx="6">
                    <c:v>Белизна 1л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42,00</c:v>
                  </c:pt>
                  <c:pt idx="10">
                    <c:v>223,21</c:v>
                  </c:pt>
                  <c:pt idx="11">
                    <c:v>9 374,82</c:v>
                  </c:pt>
                  <c:pt idx="12">
                    <c:v>02 Февраль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172314.500.000002</c:v>
                  </c:pt>
                  <c:pt idx="1">
                    <c:v>Кеңсе жабдығына арналған қағаз</c:v>
                  </c:pt>
                  <c:pt idx="2">
                    <c:v>Бумага для офисного оборудования</c:v>
                  </c:pt>
                  <c:pt idx="3">
                    <c:v>формат А4</c:v>
                  </c:pt>
                  <c:pt idx="4">
                    <c:v>формат А4</c:v>
                  </c:pt>
                  <c:pt idx="5">
                    <c:v>Бумага офисная - А4 500л. 80гр., класс "С" белизна 146%</c:v>
                  </c:pt>
                  <c:pt idx="6">
                    <c:v>Бумага офисная - А4 500л. 80гр., класс "С" белизна 146%</c:v>
                  </c:pt>
                  <c:pt idx="7">
                    <c:v>116 Запрос ценовых предложений</c:v>
                  </c:pt>
                  <c:pt idx="8">
                    <c:v>Одна пачка</c:v>
                  </c:pt>
                  <c:pt idx="9">
                    <c:v>425,00</c:v>
                  </c:pt>
                  <c:pt idx="10">
                    <c:v>2 050,42</c:v>
                  </c:pt>
                  <c:pt idx="11">
                    <c:v>871 428,50</c:v>
                  </c:pt>
                  <c:pt idx="12">
                    <c:v>05 Май 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262040.000.000281</c:v>
                  </c:pt>
                  <c:pt idx="1">
                    <c:v>Картридж</c:v>
                  </c:pt>
                  <c:pt idx="2">
                    <c:v>Картридж</c:v>
                  </c:pt>
                  <c:pt idx="3">
                    <c:v>тонерлік, қара</c:v>
                  </c:pt>
                  <c:pt idx="4">
                    <c:v>тонерный, черный</c:v>
                  </c:pt>
                  <c:pt idx="5">
                    <c:v>Xerox тонер картриджі 1022/1025</c:v>
                  </c:pt>
                  <c:pt idx="6">
                    <c:v>Картридж-тонер XEROX В1022/1025</c:v>
                  </c:pt>
                  <c:pt idx="7">
                    <c:v>ЗЦП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37 321,43</c:v>
                  </c:pt>
                  <c:pt idx="11">
                    <c:v>37 321,43</c:v>
                  </c:pt>
                  <c:pt idx="12">
                    <c:v>02 Февраль</c:v>
                  </c:pt>
                  <c:pt idx="13">
                    <c:v>Шартқа қол қойылғаннан кейін 5 жұмыс күні ішінде</c:v>
                  </c:pt>
                  <c:pt idx="14">
                    <c:v>В течение 5 рабочих дней после подписания договора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620129.000.000002</c:v>
                  </c:pt>
                  <c:pt idx="1">
                    <c:v>Лицензия</c:v>
                  </c:pt>
                  <c:pt idx="2">
                    <c:v>Лицензия</c:v>
                  </c:pt>
                  <c:pt idx="3">
                    <c:v>бағдарламалық өнімге (лицензия беру қызметінен басқа)</c:v>
                  </c:pt>
                  <c:pt idx="4">
                    <c:v>на программный продукт (кроме услуг по предоставлению лицензии)</c:v>
                  </c:pt>
                  <c:pt idx="5">
                    <c:v>1С: Кәсіпорын 8 ПРОФ. Қазақстан үшін 20 жұмыс орнына арналған клиенттік лицензия (USB)</c:v>
                  </c:pt>
                  <c:pt idx="6">
                    <c:v>1С:Предприятие 8 ПРОФ. Клиентская лицензия для Казахстана на 20 рабочих мест (USB)</c:v>
                  </c:pt>
                  <c:pt idx="7">
                    <c:v>ЗЦП</c:v>
                  </c:pt>
                  <c:pt idx="8">
                    <c:v>комплект</c:v>
                  </c:pt>
                  <c:pt idx="9">
                    <c:v>1,00</c:v>
                  </c:pt>
                  <c:pt idx="10">
                    <c:v>550 800,00</c:v>
                  </c:pt>
                  <c:pt idx="11">
                    <c:v>550 800,00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275127.000.000000</c:v>
                  </c:pt>
                  <c:pt idx="1">
                    <c:v>Микротолқынды пеш</c:v>
                  </c:pt>
                  <c:pt idx="2">
                    <c:v>Печь микроволновая</c:v>
                  </c:pt>
                  <c:pt idx="3">
                    <c:v>тұрмыстық, грилмен бірге</c:v>
                  </c:pt>
                  <c:pt idx="4">
                    <c:v>бытовая, с грилем</c:v>
                  </c:pt>
                  <c:pt idx="5">
                    <c:v>Печь микроволновая бытовая</c:v>
                  </c:pt>
                  <c:pt idx="6">
                    <c:v>Печь микроволновая бытовая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31 241,07</c:v>
                  </c:pt>
                  <c:pt idx="11">
                    <c:v>31 241,07</c:v>
                  </c:pt>
                  <c:pt idx="12">
                    <c:v>01 Январь</c:v>
                  </c:pt>
                  <c:pt idx="13">
                    <c:v>15 жұмыс күні ішінде</c:v>
                  </c:pt>
                  <c:pt idx="14">
                    <c:v>16 жұмыс күні ішінде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138х11мм 04337</c:v>
                  </c:pt>
                  <c:pt idx="6">
                    <c:v>Маркер строительный 138х11мм 04337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625,00</c:v>
                  </c:pt>
                  <c:pt idx="11">
                    <c:v>12 500,00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35x240 мм</c:v>
                  </c:pt>
                  <c:pt idx="6">
                    <c:v>Лист AISI 316L
35x240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21 191,93</c:v>
                  </c:pt>
                  <c:pt idx="11">
                    <c:v>84 767,72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316L
35x355 мм</c:v>
                  </c:pt>
                  <c:pt idx="6">
                    <c:v>Лист AISI 316L
35x355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4,00</c:v>
                  </c:pt>
                  <c:pt idx="10">
                    <c:v>31 787,94</c:v>
                  </c:pt>
                  <c:pt idx="11">
                    <c:v>127 151,76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Клей Момент 1 классик (125м)   </c:v>
                  </c:pt>
                  <c:pt idx="6">
                    <c:v>Клей Момент 1 классик (125м)  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1 339,28</c:v>
                  </c:pt>
                  <c:pt idx="11">
                    <c:v>26 785,60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242013.900.010109</c:v>
                  </c:pt>
                  <c:pt idx="1">
                    <c:v>Жалпы мақсаттағы құбыр</c:v>
                  </c:pt>
                  <c:pt idx="2">
                    <c:v>Труба общего назначения</c:v>
                  </c:pt>
                  <c:pt idx="3">
                    <c:v>болат, диаметрі 51-100 мм</c:v>
                  </c:pt>
                  <c:pt idx="4">
                    <c:v>стальная, диаметр 51-100 мм</c:v>
                  </c:pt>
                  <c:pt idx="5">
                    <c:v>Труба бесшовная  диаметр 60*4 мм</c:v>
                  </c:pt>
                  <c:pt idx="6">
                    <c:v>Труба бесшовная  диаметр 60*4 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1267,20</c:v>
                  </c:pt>
                  <c:pt idx="10">
                    <c:v>1 510,51</c:v>
                  </c:pt>
                  <c:pt idx="11">
                    <c:v>1 914 118,27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205210.900.000059</c:v>
                  </c:pt>
                  <c:pt idx="1">
                    <c:v>Желім-герметик</c:v>
                  </c:pt>
                  <c:pt idx="2">
                    <c:v>Клей - герметик</c:v>
                  </c:pt>
                  <c:pt idx="3">
                    <c:v>анаэробтық</c:v>
                  </c:pt>
                  <c:pt idx="4">
                    <c:v>анаэробный</c:v>
                  </c:pt>
                  <c:pt idx="5">
                    <c:v>желім 88-HTTP 0.9 l LUXE</c:v>
                  </c:pt>
                  <c:pt idx="6">
                    <c:v>клей 88-HTTP 0,9 л LUXE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3 571,43</c:v>
                  </c:pt>
                  <c:pt idx="11">
                    <c:v>7 142,86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139229.990.000053</c:v>
                  </c:pt>
                  <c:pt idx="1">
                    <c:v>Кездеме</c:v>
                  </c:pt>
                  <c:pt idx="2">
                    <c:v>Ткань</c:v>
                  </c:pt>
                  <c:pt idx="3">
                    <c:v>ысатын, мақталы-маталы</c:v>
                  </c:pt>
                  <c:pt idx="4">
                    <c:v>обтирочная, хлопчатобумажная</c:v>
                  </c:pt>
                  <c:pt idx="5">
                    <c:v>Бязь (ткань обтирочная)</c:v>
                  </c:pt>
                  <c:pt idx="6">
                    <c:v>Бязь (ткань обтирочная)</c:v>
                  </c:pt>
                  <c:pt idx="7">
                    <c:v>116 Запрос ценовых предложений</c:v>
                  </c:pt>
                  <c:pt idx="8">
                    <c:v>метр</c:v>
                  </c:pt>
                  <c:pt idx="9">
                    <c:v>32,00</c:v>
                  </c:pt>
                  <c:pt idx="10">
                    <c:v>980,00</c:v>
                  </c:pt>
                  <c:pt idx="11">
                    <c:v>31 360,00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259315.100.000001</c:v>
                  </c:pt>
                  <c:pt idx="1">
                    <c:v>Дәнекерлеу электроды</c:v>
                  </c:pt>
                  <c:pt idx="2">
                    <c:v>Электрод сварочный</c:v>
                  </c:pt>
                  <c:pt idx="3">
                    <c:v>металлдан жасалған, балқитын, жамылғымен</c:v>
                  </c:pt>
                  <c:pt idx="4">
                    <c:v>металлический, плавящийся, с покрытием</c:v>
                  </c:pt>
                  <c:pt idx="5">
                    <c:v>Электродтар МР 3 Д. 3мм, уп.2,5 кг</c:v>
                  </c:pt>
                  <c:pt idx="6">
                    <c:v>Электроды МР 3 д.3мм, уп.2,5кг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117,20</c:v>
                  </c:pt>
                  <c:pt idx="10">
                    <c:v>1 055,90</c:v>
                  </c:pt>
                  <c:pt idx="11">
                    <c:v>123 751,48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142010.900.010000</c:v>
                  </c:pt>
                  <c:pt idx="1">
                    <c:v>Ағытпалы қоныш</c:v>
                  </c:pt>
                  <c:pt idx="2">
                    <c:v>Краги</c:v>
                  </c:pt>
                  <c:pt idx="3">
                    <c:v>кесінді</c:v>
                  </c:pt>
                  <c:pt idx="4">
                    <c:v>спилковые</c:v>
                  </c:pt>
                  <c:pt idx="5">
                    <c:v>Краги для аргонной сварки</c:v>
                  </c:pt>
                  <c:pt idx="6">
                    <c:v>Краги для аргонной сварки (пара)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10,00</c:v>
                  </c:pt>
                  <c:pt idx="10">
                    <c:v>3 125,00</c:v>
                  </c:pt>
                  <c:pt idx="11">
                    <c:v>31 250,00</c:v>
                  </c:pt>
                  <c:pt idx="12">
                    <c:v>Октябрь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 04351</c:v>
                  </c:pt>
                  <c:pt idx="6">
                    <c:v>Маркер строительный  04351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982,14</c:v>
                  </c:pt>
                  <c:pt idx="11">
                    <c:v>19 642,80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222925.500.000012</c:v>
                  </c:pt>
                  <c:pt idx="1">
                    <c:v>Маркер</c:v>
                  </c:pt>
                  <c:pt idx="2">
                    <c:v>Маркер</c:v>
                  </c:pt>
                  <c:pt idx="3">
                    <c:v>пластикалы, жуылмайтын</c:v>
                  </c:pt>
                  <c:pt idx="4">
                    <c:v>пластиковый, нестираемый</c:v>
                  </c:pt>
                  <c:pt idx="5">
                    <c:v>Маркер строительный черный 04361М</c:v>
                  </c:pt>
                  <c:pt idx="6">
                    <c:v>Маркер строительный черный 04361М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227,27</c:v>
                  </c:pt>
                  <c:pt idx="11">
                    <c:v>4 545,40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25х1110х1110ммм</c:v>
                  </c:pt>
                  <c:pt idx="6">
                    <c:v>Лист AISI 316 L  25х1110х1110ммм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2 399 558,87</c:v>
                  </c:pt>
                  <c:pt idx="11">
                    <c:v>4 799 117,74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AISI 316 L  25х1000х1000мм</c:v>
                  </c:pt>
                  <c:pt idx="6">
                    <c:v>Лист AISI 316 L  25х1000х1000ммм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1 741 176,49</c:v>
                  </c:pt>
                  <c:pt idx="11">
                    <c:v>3 482 352,98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3x146x80 мм</c:v>
                  </c:pt>
                  <c:pt idx="6">
                    <c:v>Лист Alloy 400 3x146x80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154 200,35</c:v>
                  </c:pt>
                  <c:pt idx="11">
                    <c:v>154 200,35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241034.000.000100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Ст.12Х18Н10Т, қалындығы 0,40-12 мм, ыстықтай жәмішсымдалған</c:v>
                  </c:pt>
                  <c:pt idx="4">
                    <c:v>марка Ст.12Х18Н10Т, толщина 0,40-12 мм, горячекатаный</c:v>
                  </c:pt>
                  <c:pt idx="5">
                    <c:v>Лист Alloy 400 10x277x277 мм</c:v>
                  </c:pt>
                  <c:pt idx="6">
                    <c:v>Лист Alloy 400 10x277x277 мм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809 551,98</c:v>
                  </c:pt>
                  <c:pt idx="11">
                    <c:v>1 619 103,97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201111.250.000002</c:v>
                  </c:pt>
                  <c:pt idx="1">
                    <c:v>Аргон</c:v>
                  </c:pt>
                  <c:pt idx="2">
                    <c:v>Аргон</c:v>
                  </c:pt>
                  <c:pt idx="3">
                    <c:v>газ құрылған, жоғары сұрып</c:v>
                  </c:pt>
                  <c:pt idx="4">
                    <c:v>газообразный, сорт высший</c:v>
                  </c:pt>
                  <c:pt idx="5">
                    <c:v>Газ тәріздес Аргон Гост 10157-79 (бал)</c:v>
                  </c:pt>
                  <c:pt idx="6">
                    <c:v>Аргон газообразный ГОСТа 10157-79 (балл)</c:v>
                  </c:pt>
                  <c:pt idx="7">
                    <c:v>116 Запрос ценовых предложений</c:v>
                  </c:pt>
                  <c:pt idx="8">
                    <c:v>метр кубический</c:v>
                  </c:pt>
                  <c:pt idx="9">
                    <c:v>20,40</c:v>
                  </c:pt>
                  <c:pt idx="10">
                    <c:v>1 140,63</c:v>
                  </c:pt>
                  <c:pt idx="11">
                    <c:v>23 268,82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141230.190.000011</c:v>
                  </c:pt>
                  <c:pt idx="1">
                    <c:v>Жартылай комбинезон</c:v>
                  </c:pt>
                  <c:pt idx="2">
                    <c:v>Полукомбинезон</c:v>
                  </c:pt>
                  <c:pt idx="3">
                    <c:v>ерлер, жалпы өндірістік ластан және механикалық әсерлерден қорғау үшін, матадан</c:v>
                  </c:pt>
                  <c:pt idx="4">
                    <c:v>мужской, для защиты от общих производственных загрязнений и механических воздействий, из ткани</c:v>
                  </c:pt>
                  <c:pt idx="5">
                    <c:v>Полукомбинезон </c:v>
                  </c:pt>
                  <c:pt idx="6">
                    <c:v>Полукомбинезон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1,00</c:v>
                  </c:pt>
                  <c:pt idx="10">
                    <c:v>10 000,00</c:v>
                  </c:pt>
                  <c:pt idx="11">
                    <c:v>10 000,00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152032.920.000024</c:v>
                  </c:pt>
                  <c:pt idx="1">
                    <c:v>Шолақ бәтеңке</c:v>
                  </c:pt>
                  <c:pt idx="2">
                    <c:v>Полуботинки</c:v>
                  </c:pt>
                  <c:pt idx="3">
                    <c:v>механикалық әсерлерден қорғауға арналған, ерлердікі, біріктірілген материалдан жасалған, жылытылмаған</c:v>
                  </c:pt>
                  <c:pt idx="4">
                    <c:v>для защиты от механических воздействий, мужские, из комбинированного материала, неутепленные</c:v>
                  </c:pt>
                  <c:pt idx="5">
                    <c:v>Полуботинки Savel Универсал замша с поликарбонатным подноском</c:v>
                  </c:pt>
                  <c:pt idx="6">
                    <c:v>Полуботинки  с поликарбонатным подноском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7,00</c:v>
                  </c:pt>
                  <c:pt idx="10">
                    <c:v>10 870,50</c:v>
                  </c:pt>
                  <c:pt idx="11">
                    <c:v>76 093,50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141211.390.000003</c:v>
                  </c:pt>
                  <c:pt idx="1">
                    <c:v>Күртке</c:v>
                  </c:pt>
                  <c:pt idx="2">
                    <c:v>Куртка</c:v>
                  </c:pt>
                  <c:pt idx="3">
                    <c:v>ерлердің, судан қорғау үшін, матадан</c:v>
                  </c:pt>
                  <c:pt idx="4">
                    <c:v>мужская, для защиты от воды, из ткани</c:v>
                  </c:pt>
                  <c:pt idx="5">
                    <c:v>Куртка Сириус-Алекс летняя</c:v>
                  </c:pt>
                  <c:pt idx="6">
                    <c:v>Куртка  летняя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15,00</c:v>
                  </c:pt>
                  <c:pt idx="10">
                    <c:v>11 577,00</c:v>
                  </c:pt>
                  <c:pt idx="11">
                    <c:v>173 655,00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C13T77414A M100/M200/M10 Black ink bottle140 мл. </c:v>
                  </c:pt>
                  <c:pt idx="6">
                    <c:v>Чернила C13T77414A M100/M200/M10 Black ink bottle140 мл.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9 642,86</c:v>
                  </c:pt>
                  <c:pt idx="11">
                    <c:v>19 285,72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204131.590.000001</c:v>
                  </c:pt>
                  <c:pt idx="1">
                    <c:v>Майлық</c:v>
                  </c:pt>
                  <c:pt idx="2">
                    <c:v>Салфетка</c:v>
                  </c:pt>
                  <c:pt idx="3">
                    <c:v>тазалаушы</c:v>
                  </c:pt>
                  <c:pt idx="4">
                    <c:v>чистящая</c:v>
                  </c:pt>
                  <c:pt idx="5">
                    <c:v>Delux Screen Clean тазалағыш майлықтар , 100 дана, экрандар мен мониторларға арналған, үлкен түтік</c:v>
                  </c:pt>
                  <c:pt idx="6">
                    <c:v>Чистящие салфетки  Delux Screen Clean, 100 шт , для экранов и мониторов, большая туба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2,00</c:v>
                  </c:pt>
                  <c:pt idx="10">
                    <c:v>1 294,64</c:v>
                  </c:pt>
                  <c:pt idx="11">
                    <c:v>2 589,28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205930.000.000004</c:v>
                  </c:pt>
                  <c:pt idx="1">
                    <c:v>Сия</c:v>
                  </c:pt>
                  <c:pt idx="2">
                    <c:v>Чернила</c:v>
                  </c:pt>
                  <c:pt idx="3">
                    <c:v>басып шығарушы плоттерге арналған</c:v>
                  </c:pt>
                  <c:pt idx="4">
                    <c:v>для печатающего плоттера</c:v>
                  </c:pt>
                  <c:pt idx="5">
                    <c:v>Чернила  Epson C13T01L14A Eco Tank MX1XX Series Black bottle 40ml. </c:v>
                  </c:pt>
                  <c:pt idx="6">
                    <c:v>Чернила  Epson C13T01L14A Eco Tank MX1XX Series Black bottle 40ml. 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5,00</c:v>
                  </c:pt>
                  <c:pt idx="10">
                    <c:v>5 267,86</c:v>
                  </c:pt>
                  <c:pt idx="11">
                    <c:v>26 339,30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241032.000.000013</c:v>
                  </c:pt>
                  <c:pt idx="1">
                    <c:v>Болат табағы</c:v>
                  </c:pt>
                  <c:pt idx="2">
                    <c:v>Лист стальной</c:v>
                  </c:pt>
                  <c:pt idx="3">
                    <c:v>маркасы Ст.3пс, қалыңдығы 12-60 мм, ыстықтай жәмішсымдалған</c:v>
                  </c:pt>
                  <c:pt idx="4">
                    <c:v>марка Ст.3пс, толщина 12-60 мм, горячекатаный</c:v>
                  </c:pt>
                  <c:pt idx="5">
                    <c:v>Лист 12х1500х6000</c:v>
                  </c:pt>
                  <c:pt idx="6">
                    <c:v>Лист 12х1500х6000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1970,20</c:v>
                  </c:pt>
                  <c:pt idx="10">
                    <c:v>444,84</c:v>
                  </c:pt>
                  <c:pt idx="11">
                    <c:v>876 423,77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141212.490.000003</c:v>
                  </c:pt>
                  <c:pt idx="1">
                    <c:v>Шалбар</c:v>
                  </c:pt>
                  <c:pt idx="2">
                    <c:v>Брюки</c:v>
                  </c:pt>
                  <c:pt idx="3">
                    <c:v>ерлердікі, жалпы өндірістік ластан және механикалық әсерлерден қорғау үшін, матадан</c:v>
                  </c:pt>
                  <c:pt idx="4">
                    <c:v>мужские, для защиты от общих производственных загрязнений и механических воздействий, из ткани</c:v>
                  </c:pt>
                  <c:pt idx="5">
                    <c:v>Брюки тк.</c:v>
                  </c:pt>
                  <c:pt idx="6">
                    <c:v>Брюки тк.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11,00</c:v>
                  </c:pt>
                  <c:pt idx="10">
                    <c:v>10 113,65</c:v>
                  </c:pt>
                  <c:pt idx="11">
                    <c:v>111 250,15</c:v>
                  </c:pt>
                  <c:pt idx="12">
                    <c:v>Июнь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141932.350.000009</c:v>
                  </c:pt>
                  <c:pt idx="1">
                    <c:v>Комбинезон</c:v>
                  </c:pt>
                  <c:pt idx="2">
                    <c:v>Комбинезон</c:v>
                  </c:pt>
                  <c:pt idx="3">
                    <c:v>әмбебап, медициналық, бір реттік</c:v>
                  </c:pt>
                  <c:pt idx="4">
                    <c:v>универсальный, медицинский, одноразовый</c:v>
                  </c:pt>
                  <c:pt idx="5">
                    <c:v>Бір рет қолданылатын Комбинезон</c:v>
                  </c:pt>
                  <c:pt idx="6">
                    <c:v>Комбинезон одноразовый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2 500,00</c:v>
                  </c:pt>
                  <c:pt idx="11">
                    <c:v>50 000,00</c:v>
                  </c:pt>
                  <c:pt idx="12">
                    <c:v>Май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325042.900.000008</c:v>
                  </c:pt>
                  <c:pt idx="1">
                    <c:v>Көзілдірік</c:v>
                  </c:pt>
                  <c:pt idx="2">
                    <c:v>Очки</c:v>
                  </c:pt>
                  <c:pt idx="3">
                    <c:v>қорғаушы</c:v>
                  </c:pt>
                  <c:pt idx="4">
                    <c:v>защитные</c:v>
                  </c:pt>
                  <c:pt idx="5">
                    <c:v>Очки защитные 12225</c:v>
                  </c:pt>
                  <c:pt idx="6">
                    <c:v>Очки защитные 12225</c:v>
                  </c:pt>
                  <c:pt idx="7">
                    <c:v>116 Запрос ценовых предложений</c:v>
                  </c:pt>
                  <c:pt idx="8">
                    <c:v>Штука</c:v>
                  </c:pt>
                  <c:pt idx="9">
                    <c:v>20,00</c:v>
                  </c:pt>
                  <c:pt idx="10">
                    <c:v>537,9</c:v>
                  </c:pt>
                  <c:pt idx="11">
                    <c:v>10 758,00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141230.100.000018</c:v>
                  </c:pt>
                  <c:pt idx="1">
                    <c:v>Қолғаптар</c:v>
                  </c:pt>
                  <c:pt idx="2">
                    <c:v>Перчатки</c:v>
                  </c:pt>
                  <c:pt idx="3">
                    <c:v>қолды қорғауға арналған, поливинилхлоридтің нүктелі жабыны бар трикотаж</c:v>
                  </c:pt>
                  <c:pt idx="4">
                    <c:v>для защиты рук, трикотажные с точечным покрытием поливинилхлорида</c:v>
                  </c:pt>
                  <c:pt idx="5">
                    <c:v>Қолғап мақта 5-жіптен жасалған поливинилхлоридті 7-сынып</c:v>
                  </c:pt>
                  <c:pt idx="6">
                    <c:v>Перчатки х/б 5-ти нитка ПВХ 7 класс</c:v>
                  </c:pt>
                  <c:pt idx="7">
                    <c:v>116 Запрос ценовых предложений</c:v>
                  </c:pt>
                  <c:pt idx="8">
                    <c:v>пара</c:v>
                  </c:pt>
                  <c:pt idx="9">
                    <c:v>10,00</c:v>
                  </c:pt>
                  <c:pt idx="10">
                    <c:v>142,86</c:v>
                  </c:pt>
                  <c:pt idx="11">
                    <c:v>1 428,60</c:v>
                  </c:pt>
                  <c:pt idx="12">
                    <c:v>Март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244423.100.000007</c:v>
                  </c:pt>
                  <c:pt idx="1">
                    <c:v>Сым</c:v>
                  </c:pt>
                  <c:pt idx="2">
                    <c:v>Проволока</c:v>
                  </c:pt>
                  <c:pt idx="3">
                    <c:v>мыстан және мыс негізіндегі қорытпалардан, дәнекерлеуші, диаметрі 0,8-1,2 мм</c:v>
                  </c:pt>
                  <c:pt idx="4">
                    <c:v>из меди и сплавов на медной основе, сварочная, диаметр 0,8-1,2 мм</c:v>
                  </c:pt>
                  <c:pt idx="5">
                    <c:v>Беті мысталған Св-08Г2С килТМ МСNOLITH дәнекерлеу сымы 1,2 мм</c:v>
                  </c:pt>
                  <c:pt idx="6">
                    <c:v>Проволока сварочная с омедненной поверхностью Св-08Г2С ТМ МСNOLITH д.1,2мм</c:v>
                  </c:pt>
                  <c:pt idx="7">
                    <c:v>116 Запрос ценовых предложений</c:v>
                  </c:pt>
                  <c:pt idx="8">
                    <c:v>Килограмм</c:v>
                  </c:pt>
                  <c:pt idx="9">
                    <c:v>54,00</c:v>
                  </c:pt>
                  <c:pt idx="10">
                    <c:v>1 125,00</c:v>
                  </c:pt>
                  <c:pt idx="11">
                    <c:v>60 750,00</c:v>
                  </c:pt>
                  <c:pt idx="12">
                    <c:v>Февраль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  <c:lvl>
                  <c:pt idx="0">
                    <c:v>192021.530.000001</c:v>
                  </c:pt>
                  <c:pt idx="1">
                    <c:v>Ұшқынды тұтатқышты қозғалтқыштарға арналған бензин</c:v>
                  </c:pt>
                  <c:pt idx="2">
                    <c:v>Бензин для двигателей с искровым зажиганием</c:v>
                  </c:pt>
                  <c:pt idx="3">
                    <c:v>маркасы АИ-92</c:v>
                  </c:pt>
                  <c:pt idx="4">
                    <c:v>марка АИ-92</c:v>
                  </c:pt>
                  <c:pt idx="5">
                    <c:v>АИ-92</c:v>
                  </c:pt>
                  <c:pt idx="6">
                    <c:v>АИ-92</c:v>
                  </c:pt>
                  <c:pt idx="7">
                    <c:v>116 Запрос ценовых предложений</c:v>
                  </c:pt>
                  <c:pt idx="8">
                    <c:v>Литр (куб. дм.)</c:v>
                  </c:pt>
                  <c:pt idx="9">
                    <c:v>19000,00</c:v>
                  </c:pt>
                  <c:pt idx="10">
                    <c:v>170,00</c:v>
                  </c:pt>
                  <c:pt idx="11">
                    <c:v>3 230 000,00</c:v>
                  </c:pt>
                  <c:pt idx="12">
                    <c:v>Январь-декабрь 2023</c:v>
                  </c:pt>
                  <c:pt idx="13">
                    <c:v>15 жұмыс күні ішінде</c:v>
                  </c:pt>
                  <c:pt idx="14">
                    <c:v>В течение 15 рабочих дней </c:v>
                  </c:pt>
                  <c:pt idx="15">
                    <c:v>271010000</c:v>
                  </c:pt>
                  <c:pt idx="16">
                    <c:v>Батыс Қазақстан облысы, Орал қ. а., Орал қ., 8 Март к-сі, 109</c:v>
                  </c:pt>
                  <c:pt idx="17">
                    <c:v>Западно-Казахстанская область, Уральск Г.А., г.Уральск, ул. 8 Марта, 109</c:v>
                  </c:pt>
                  <c:pt idx="18">
                    <c:v>0</c:v>
                  </c:pt>
                </c:lvl>
              </c:multiLvlStrCache>
            </c:multiLvlStrRef>
          </c:cat>
          <c:val>
            <c:numRef>
              <c:f>Лист3!#REF!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43328"/>
        <c:axId val="149117952"/>
      </c:barChart>
      <c:catAx>
        <c:axId val="11864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9117952"/>
        <c:crosses val="autoZero"/>
        <c:auto val="1"/>
        <c:lblAlgn val="ctr"/>
        <c:lblOffset val="100"/>
        <c:noMultiLvlLbl val="0"/>
      </c:catAx>
      <c:valAx>
        <c:axId val="14911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64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941" cy="606965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55;_&#1050;&#1055;&#1042;&#1069;&#1044;%20&#1040;&#1054;%20&#1053;&#1048;&#1048;%20&#1043;&#1080;&#1076;&#1088;&#1086;&#1087;&#1088;&#1080;&#1073;&#1086;&#10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план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  <sheetName val="СТРУ"/>
      <sheetName val="КАТО"/>
      <sheetName val="МКЕИ"/>
      <sheetName val="Признак"/>
    </sheetNames>
    <sheetDataSet>
      <sheetData sheetId="0"/>
      <sheetData sheetId="1">
        <row r="1">
          <cell r="A1" t="str">
            <v>105 Из одного источника</v>
          </cell>
        </row>
        <row r="2">
          <cell r="A2" t="str">
            <v>107 На организованных электронных торгах</v>
          </cell>
        </row>
        <row r="3">
          <cell r="A3" t="str">
            <v>116 Запрос ценовых предложений</v>
          </cell>
        </row>
        <row r="4">
          <cell r="A4" t="str">
            <v>117 Тендер</v>
          </cell>
        </row>
        <row r="5">
          <cell r="A5" t="str">
            <v>118 Через товарные биржи</v>
          </cell>
        </row>
        <row r="6">
          <cell r="A6" t="str">
            <v>119 Гарантированный заказ</v>
          </cell>
        </row>
      </sheetData>
      <sheetData sheetId="2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3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4">
        <row r="1">
          <cell r="A1">
            <v>2020</v>
          </cell>
        </row>
        <row r="2">
          <cell r="A2">
            <v>2021</v>
          </cell>
        </row>
        <row r="3">
          <cell r="A3">
            <v>2022</v>
          </cell>
        </row>
      </sheetData>
      <sheetData sheetId="5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превышающий финансовый год</v>
          </cell>
        </row>
        <row r="3">
          <cell r="A3" t="str">
            <v>03 Закупки в счет условной экономии</v>
          </cell>
        </row>
      </sheetData>
      <sheetData sheetId="6"/>
      <sheetData sheetId="7"/>
      <sheetData sheetId="8">
        <row r="2">
          <cell r="A2" t="str">
            <v>111010000</v>
          </cell>
        </row>
        <row r="3">
          <cell r="A3" t="str">
            <v>111033100</v>
          </cell>
        </row>
        <row r="4">
          <cell r="A4" t="str">
            <v>111033300</v>
          </cell>
        </row>
        <row r="5">
          <cell r="A5" t="str">
            <v>111037100</v>
          </cell>
        </row>
        <row r="6">
          <cell r="A6" t="str">
            <v>111810000</v>
          </cell>
        </row>
        <row r="7">
          <cell r="A7" t="str">
            <v>111833100</v>
          </cell>
        </row>
        <row r="8">
          <cell r="A8" t="str">
            <v>111837100</v>
          </cell>
        </row>
        <row r="9">
          <cell r="A9" t="str">
            <v>111837200</v>
          </cell>
        </row>
        <row r="10">
          <cell r="A10" t="str">
            <v>111841100</v>
          </cell>
        </row>
        <row r="11">
          <cell r="A11" t="str">
            <v>111843100</v>
          </cell>
        </row>
        <row r="12">
          <cell r="A12" t="str">
            <v>111843105</v>
          </cell>
        </row>
        <row r="13">
          <cell r="A13" t="str">
            <v>111843107</v>
          </cell>
        </row>
        <row r="14">
          <cell r="A14" t="str">
            <v>111845100</v>
          </cell>
        </row>
        <row r="15">
          <cell r="A15" t="str">
            <v>111845200</v>
          </cell>
        </row>
        <row r="16">
          <cell r="A16" t="str">
            <v>111847100</v>
          </cell>
        </row>
        <row r="17">
          <cell r="A17" t="str">
            <v>111847300</v>
          </cell>
        </row>
        <row r="18">
          <cell r="A18" t="str">
            <v>111849100</v>
          </cell>
        </row>
        <row r="19">
          <cell r="A19" t="str">
            <v>111851100</v>
          </cell>
        </row>
        <row r="20">
          <cell r="A20" t="str">
            <v>113220100</v>
          </cell>
        </row>
        <row r="21">
          <cell r="A21" t="str">
            <v>113220200</v>
          </cell>
        </row>
        <row r="22">
          <cell r="A22" t="str">
            <v>113220300</v>
          </cell>
        </row>
        <row r="23">
          <cell r="A23" t="str">
            <v>113220400</v>
          </cell>
        </row>
        <row r="24">
          <cell r="A24" t="str">
            <v>113235100</v>
          </cell>
        </row>
        <row r="25">
          <cell r="A25" t="str">
            <v>113235300</v>
          </cell>
        </row>
        <row r="26">
          <cell r="A26" t="str">
            <v>113239100</v>
          </cell>
        </row>
        <row r="27">
          <cell r="A27" t="str">
            <v>113241100</v>
          </cell>
        </row>
        <row r="28">
          <cell r="A28" t="str">
            <v>113241200</v>
          </cell>
        </row>
        <row r="29">
          <cell r="A29" t="str">
            <v>113241300</v>
          </cell>
        </row>
        <row r="30">
          <cell r="A30" t="str">
            <v>113241303</v>
          </cell>
        </row>
        <row r="31">
          <cell r="A31" t="str">
            <v>113243100</v>
          </cell>
        </row>
        <row r="32">
          <cell r="A32" t="str">
            <v>113243200</v>
          </cell>
        </row>
        <row r="33">
          <cell r="A33" t="str">
            <v>113243300</v>
          </cell>
        </row>
        <row r="34">
          <cell r="A34" t="str">
            <v>113243400</v>
          </cell>
        </row>
        <row r="35">
          <cell r="A35" t="str">
            <v>113247100</v>
          </cell>
        </row>
        <row r="36">
          <cell r="A36" t="str">
            <v>113247107</v>
          </cell>
        </row>
        <row r="37">
          <cell r="A37" t="str">
            <v>113247200</v>
          </cell>
        </row>
        <row r="38">
          <cell r="A38" t="str">
            <v>113247300</v>
          </cell>
        </row>
        <row r="39">
          <cell r="A39" t="str">
            <v>113247400</v>
          </cell>
        </row>
        <row r="40">
          <cell r="A40" t="str">
            <v>113249100</v>
          </cell>
        </row>
        <row r="41">
          <cell r="A41" t="str">
            <v>113249200</v>
          </cell>
        </row>
        <row r="42">
          <cell r="A42" t="str">
            <v>113249300</v>
          </cell>
        </row>
        <row r="43">
          <cell r="A43" t="str">
            <v>113251100</v>
          </cell>
        </row>
        <row r="44">
          <cell r="A44" t="str">
            <v>113251200</v>
          </cell>
        </row>
        <row r="45">
          <cell r="A45" t="str">
            <v>113251300</v>
          </cell>
        </row>
        <row r="46">
          <cell r="A46" t="str">
            <v>113253100</v>
          </cell>
        </row>
        <row r="47">
          <cell r="A47" t="str">
            <v>113253300</v>
          </cell>
        </row>
        <row r="48">
          <cell r="A48" t="str">
            <v>113253400</v>
          </cell>
        </row>
        <row r="49">
          <cell r="A49" t="str">
            <v>113255100</v>
          </cell>
        </row>
        <row r="50">
          <cell r="A50" t="str">
            <v>113255200</v>
          </cell>
        </row>
        <row r="51">
          <cell r="A51" t="str">
            <v>113255500</v>
          </cell>
        </row>
        <row r="52">
          <cell r="A52" t="str">
            <v>113255600</v>
          </cell>
        </row>
        <row r="53">
          <cell r="A53" t="str">
            <v>113255700</v>
          </cell>
        </row>
        <row r="54">
          <cell r="A54" t="str">
            <v>113257100</v>
          </cell>
        </row>
        <row r="55">
          <cell r="A55" t="str">
            <v>113430100</v>
          </cell>
        </row>
        <row r="56">
          <cell r="A56" t="str">
            <v>113431100</v>
          </cell>
        </row>
        <row r="57">
          <cell r="A57" t="str">
            <v>113431180</v>
          </cell>
        </row>
        <row r="58">
          <cell r="A58" t="str">
            <v>113433100</v>
          </cell>
        </row>
        <row r="59">
          <cell r="A59" t="str">
            <v>113433200</v>
          </cell>
        </row>
        <row r="60">
          <cell r="A60" t="str">
            <v>113433300</v>
          </cell>
        </row>
        <row r="61">
          <cell r="A61" t="str">
            <v>113433400</v>
          </cell>
        </row>
        <row r="62">
          <cell r="A62" t="str">
            <v>113435100</v>
          </cell>
        </row>
        <row r="63">
          <cell r="A63" t="str">
            <v>113435500</v>
          </cell>
        </row>
        <row r="64">
          <cell r="A64" t="str">
            <v>113437100</v>
          </cell>
        </row>
        <row r="65">
          <cell r="A65" t="str">
            <v>113437107</v>
          </cell>
        </row>
        <row r="66">
          <cell r="A66" t="str">
            <v>113437200</v>
          </cell>
        </row>
        <row r="67">
          <cell r="A67" t="str">
            <v>113441100</v>
          </cell>
        </row>
        <row r="68">
          <cell r="A68" t="str">
            <v>113441300</v>
          </cell>
        </row>
        <row r="69">
          <cell r="A69" t="str">
            <v>113441500</v>
          </cell>
        </row>
        <row r="70">
          <cell r="A70" t="str">
            <v>113441503</v>
          </cell>
        </row>
        <row r="71">
          <cell r="A71" t="str">
            <v>113441600</v>
          </cell>
        </row>
        <row r="72">
          <cell r="A72" t="str">
            <v>113442100</v>
          </cell>
        </row>
        <row r="73">
          <cell r="A73" t="str">
            <v>113442200</v>
          </cell>
        </row>
        <row r="74">
          <cell r="A74" t="str">
            <v>113443100</v>
          </cell>
        </row>
        <row r="75">
          <cell r="A75" t="str">
            <v>113443200</v>
          </cell>
        </row>
        <row r="76">
          <cell r="A76" t="str">
            <v>113445100</v>
          </cell>
        </row>
        <row r="77">
          <cell r="A77" t="str">
            <v>113445200</v>
          </cell>
        </row>
        <row r="78">
          <cell r="A78" t="str">
            <v>113445400</v>
          </cell>
        </row>
        <row r="79">
          <cell r="A79" t="str">
            <v>113447100</v>
          </cell>
        </row>
        <row r="80">
          <cell r="A80" t="str">
            <v>113447200</v>
          </cell>
        </row>
        <row r="81">
          <cell r="A81" t="str">
            <v>113447300</v>
          </cell>
        </row>
        <row r="82">
          <cell r="A82" t="str">
            <v>113449100</v>
          </cell>
        </row>
        <row r="83">
          <cell r="A83" t="str">
            <v>113449200</v>
          </cell>
        </row>
        <row r="84">
          <cell r="A84" t="str">
            <v>113449300</v>
          </cell>
        </row>
        <row r="85">
          <cell r="A85" t="str">
            <v>113451100</v>
          </cell>
        </row>
        <row r="86">
          <cell r="A86" t="str">
            <v>113451400</v>
          </cell>
        </row>
        <row r="87">
          <cell r="A87" t="str">
            <v>113451700</v>
          </cell>
        </row>
        <row r="88">
          <cell r="A88" t="str">
            <v>113453100</v>
          </cell>
        </row>
        <row r="89">
          <cell r="A89" t="str">
            <v>113453500</v>
          </cell>
        </row>
        <row r="90">
          <cell r="A90" t="str">
            <v>113630100</v>
          </cell>
        </row>
        <row r="91">
          <cell r="A91" t="str">
            <v>113630200</v>
          </cell>
        </row>
        <row r="92">
          <cell r="A92" t="str">
            <v>113630300</v>
          </cell>
        </row>
        <row r="93">
          <cell r="A93" t="str">
            <v>113635100</v>
          </cell>
        </row>
        <row r="94">
          <cell r="A94" t="str">
            <v>113635200</v>
          </cell>
        </row>
        <row r="95">
          <cell r="A95" t="str">
            <v>113637100</v>
          </cell>
        </row>
        <row r="96">
          <cell r="A96" t="str">
            <v>113637200</v>
          </cell>
        </row>
        <row r="97">
          <cell r="A97" t="str">
            <v>113639100</v>
          </cell>
        </row>
        <row r="98">
          <cell r="A98" t="str">
            <v>113639700</v>
          </cell>
        </row>
        <row r="99">
          <cell r="A99" t="str">
            <v>113640100</v>
          </cell>
        </row>
        <row r="100">
          <cell r="A100" t="str">
            <v>113640105</v>
          </cell>
        </row>
        <row r="101">
          <cell r="A101" t="str">
            <v>113640300</v>
          </cell>
        </row>
        <row r="102">
          <cell r="A102" t="str">
            <v>113641100</v>
          </cell>
        </row>
        <row r="103">
          <cell r="A103" t="str">
            <v>113645100</v>
          </cell>
        </row>
        <row r="104">
          <cell r="A104" t="str">
            <v>113645200</v>
          </cell>
        </row>
        <row r="105">
          <cell r="A105" t="str">
            <v>113645400</v>
          </cell>
        </row>
        <row r="106">
          <cell r="A106" t="str">
            <v>113649100</v>
          </cell>
        </row>
        <row r="107">
          <cell r="A107" t="str">
            <v>113649200</v>
          </cell>
        </row>
        <row r="108">
          <cell r="A108" t="str">
            <v>113649500</v>
          </cell>
        </row>
        <row r="109">
          <cell r="A109" t="str">
            <v>113650100</v>
          </cell>
        </row>
        <row r="110">
          <cell r="A110" t="str">
            <v>113650400</v>
          </cell>
        </row>
        <row r="111">
          <cell r="A111" t="str">
            <v>113650600</v>
          </cell>
        </row>
        <row r="112">
          <cell r="A112" t="str">
            <v>113651100</v>
          </cell>
        </row>
        <row r="113">
          <cell r="A113" t="str">
            <v>113651200</v>
          </cell>
        </row>
        <row r="114">
          <cell r="A114" t="str">
            <v>113653100</v>
          </cell>
        </row>
        <row r="115">
          <cell r="A115" t="str">
            <v>113653300</v>
          </cell>
        </row>
        <row r="116">
          <cell r="A116" t="str">
            <v>113653400</v>
          </cell>
        </row>
        <row r="117">
          <cell r="A117" t="str">
            <v>113655100</v>
          </cell>
        </row>
        <row r="118">
          <cell r="A118" t="str">
            <v>113655300</v>
          </cell>
        </row>
        <row r="119">
          <cell r="A119" t="str">
            <v>113655400</v>
          </cell>
        </row>
        <row r="120">
          <cell r="A120" t="str">
            <v>113655600</v>
          </cell>
        </row>
        <row r="121">
          <cell r="A121" t="str">
            <v>113656100</v>
          </cell>
        </row>
        <row r="122">
          <cell r="A122" t="str">
            <v>113656200</v>
          </cell>
        </row>
        <row r="123">
          <cell r="A123" t="str">
            <v>113657100</v>
          </cell>
        </row>
        <row r="124">
          <cell r="A124" t="str">
            <v>113657107</v>
          </cell>
        </row>
        <row r="125">
          <cell r="A125" t="str">
            <v>113657109</v>
          </cell>
        </row>
        <row r="126">
          <cell r="A126" t="str">
            <v>113657111</v>
          </cell>
        </row>
        <row r="127">
          <cell r="A127" t="str">
            <v>113657200</v>
          </cell>
        </row>
        <row r="128">
          <cell r="A128" t="str">
            <v>113657300</v>
          </cell>
        </row>
        <row r="129">
          <cell r="A129" t="str">
            <v>113657600</v>
          </cell>
        </row>
        <row r="130">
          <cell r="A130" t="str">
            <v>113657605</v>
          </cell>
        </row>
        <row r="131">
          <cell r="A131" t="str">
            <v>113657606</v>
          </cell>
        </row>
        <row r="132">
          <cell r="A132" t="str">
            <v>113820100</v>
          </cell>
        </row>
        <row r="133">
          <cell r="A133" t="str">
            <v>113833100</v>
          </cell>
        </row>
        <row r="134">
          <cell r="A134" t="str">
            <v>113833600</v>
          </cell>
        </row>
        <row r="135">
          <cell r="A135" t="str">
            <v>113835100</v>
          </cell>
        </row>
        <row r="136">
          <cell r="A136" t="str">
            <v>113841100</v>
          </cell>
        </row>
        <row r="137">
          <cell r="A137" t="str">
            <v>113841200</v>
          </cell>
        </row>
        <row r="138">
          <cell r="A138" t="str">
            <v>113841300</v>
          </cell>
        </row>
        <row r="139">
          <cell r="A139" t="str">
            <v>113843100</v>
          </cell>
        </row>
        <row r="140">
          <cell r="A140" t="str">
            <v>113843300</v>
          </cell>
        </row>
        <row r="141">
          <cell r="A141" t="str">
            <v>113843400</v>
          </cell>
        </row>
        <row r="142">
          <cell r="A142" t="str">
            <v>113845100</v>
          </cell>
        </row>
        <row r="143">
          <cell r="A143" t="str">
            <v>113849100</v>
          </cell>
        </row>
        <row r="144">
          <cell r="A144" t="str">
            <v>113849107</v>
          </cell>
        </row>
        <row r="145">
          <cell r="A145" t="str">
            <v>113851100</v>
          </cell>
        </row>
        <row r="146">
          <cell r="A146" t="str">
            <v>113851200</v>
          </cell>
        </row>
        <row r="147">
          <cell r="A147" t="str">
            <v>113851400</v>
          </cell>
        </row>
        <row r="148">
          <cell r="A148" t="str">
            <v>113852100</v>
          </cell>
        </row>
        <row r="149">
          <cell r="A149" t="str">
            <v>113852200</v>
          </cell>
        </row>
        <row r="150">
          <cell r="A150" t="str">
            <v>113852205</v>
          </cell>
        </row>
        <row r="151">
          <cell r="A151" t="str">
            <v>113853100</v>
          </cell>
        </row>
        <row r="152">
          <cell r="A152" t="str">
            <v>113853105</v>
          </cell>
        </row>
        <row r="153">
          <cell r="A153" t="str">
            <v>113853300</v>
          </cell>
        </row>
        <row r="154">
          <cell r="A154" t="str">
            <v>113855100</v>
          </cell>
        </row>
        <row r="155">
          <cell r="A155" t="str">
            <v>113857100</v>
          </cell>
        </row>
        <row r="156">
          <cell r="A156" t="str">
            <v>113857200</v>
          </cell>
        </row>
        <row r="157">
          <cell r="A157" t="str">
            <v>113857400</v>
          </cell>
        </row>
        <row r="158">
          <cell r="A158" t="str">
            <v>113861100</v>
          </cell>
        </row>
        <row r="159">
          <cell r="A159" t="str">
            <v>113863100</v>
          </cell>
        </row>
        <row r="160">
          <cell r="A160" t="str">
            <v>113863109</v>
          </cell>
        </row>
        <row r="161">
          <cell r="A161" t="str">
            <v>113863200</v>
          </cell>
        </row>
        <row r="162">
          <cell r="A162" t="str">
            <v>113863300</v>
          </cell>
        </row>
        <row r="163">
          <cell r="A163" t="str">
            <v>113863400</v>
          </cell>
        </row>
        <row r="164">
          <cell r="A164" t="str">
            <v>113863600</v>
          </cell>
        </row>
        <row r="165">
          <cell r="A165" t="str">
            <v>113865100</v>
          </cell>
        </row>
        <row r="166">
          <cell r="A166" t="str">
            <v>113867100</v>
          </cell>
        </row>
        <row r="167">
          <cell r="A167" t="str">
            <v>113867300</v>
          </cell>
        </row>
        <row r="168">
          <cell r="A168" t="str">
            <v>113867400</v>
          </cell>
        </row>
        <row r="169">
          <cell r="A169" t="str">
            <v>113867500</v>
          </cell>
        </row>
        <row r="170">
          <cell r="A170" t="str">
            <v>113867503</v>
          </cell>
        </row>
        <row r="171">
          <cell r="A171" t="str">
            <v>113867700</v>
          </cell>
        </row>
        <row r="172">
          <cell r="A172" t="str">
            <v>114020100</v>
          </cell>
        </row>
        <row r="173">
          <cell r="A173" t="str">
            <v>114031100</v>
          </cell>
        </row>
        <row r="174">
          <cell r="A174" t="str">
            <v>114031200</v>
          </cell>
        </row>
        <row r="175">
          <cell r="A175" t="str">
            <v>114031500</v>
          </cell>
        </row>
        <row r="176">
          <cell r="A176" t="str">
            <v>114035100</v>
          </cell>
        </row>
        <row r="177">
          <cell r="A177" t="str">
            <v>114035200</v>
          </cell>
        </row>
        <row r="178">
          <cell r="A178" t="str">
            <v>114035300</v>
          </cell>
        </row>
        <row r="179">
          <cell r="A179" t="str">
            <v>114035400</v>
          </cell>
        </row>
        <row r="180">
          <cell r="A180" t="str">
            <v>114035500</v>
          </cell>
        </row>
        <row r="181">
          <cell r="A181" t="str">
            <v>114037100</v>
          </cell>
        </row>
        <row r="182">
          <cell r="A182" t="str">
            <v>114037200</v>
          </cell>
        </row>
        <row r="183">
          <cell r="A183" t="str">
            <v>114037300</v>
          </cell>
        </row>
        <row r="184">
          <cell r="A184" t="str">
            <v>114037400</v>
          </cell>
        </row>
        <row r="185">
          <cell r="A185" t="str">
            <v>114039100</v>
          </cell>
        </row>
        <row r="186">
          <cell r="A186" t="str">
            <v>114039200</v>
          </cell>
        </row>
        <row r="187">
          <cell r="A187" t="str">
            <v>114039400</v>
          </cell>
        </row>
        <row r="188">
          <cell r="A188" t="str">
            <v>114039600</v>
          </cell>
        </row>
        <row r="189">
          <cell r="A189" t="str">
            <v>114041100</v>
          </cell>
        </row>
        <row r="190">
          <cell r="A190" t="str">
            <v>114041200</v>
          </cell>
        </row>
        <row r="191">
          <cell r="A191" t="str">
            <v>114041400</v>
          </cell>
        </row>
        <row r="192">
          <cell r="A192" t="str">
            <v>114043100</v>
          </cell>
        </row>
        <row r="193">
          <cell r="A193" t="str">
            <v>114043200</v>
          </cell>
        </row>
        <row r="194">
          <cell r="A194" t="str">
            <v>114043400</v>
          </cell>
        </row>
        <row r="195">
          <cell r="A195" t="str">
            <v>114043405</v>
          </cell>
        </row>
        <row r="196">
          <cell r="A196" t="str">
            <v>114043700</v>
          </cell>
        </row>
        <row r="197">
          <cell r="A197" t="str">
            <v>114045100</v>
          </cell>
        </row>
        <row r="198">
          <cell r="A198" t="str">
            <v>114045200</v>
          </cell>
        </row>
        <row r="199">
          <cell r="A199" t="str">
            <v>114047100</v>
          </cell>
        </row>
        <row r="200">
          <cell r="A200" t="str">
            <v>114047200</v>
          </cell>
        </row>
        <row r="201">
          <cell r="A201" t="str">
            <v>114047300</v>
          </cell>
        </row>
        <row r="202">
          <cell r="A202" t="str">
            <v>114047400</v>
          </cell>
        </row>
        <row r="203">
          <cell r="A203" t="str">
            <v>114051100</v>
          </cell>
        </row>
        <row r="204">
          <cell r="A204" t="str">
            <v>114051500</v>
          </cell>
        </row>
        <row r="205">
          <cell r="A205" t="str">
            <v>114053100</v>
          </cell>
        </row>
        <row r="206">
          <cell r="A206" t="str">
            <v>114053300</v>
          </cell>
        </row>
        <row r="207">
          <cell r="A207" t="str">
            <v>114055100</v>
          </cell>
        </row>
        <row r="208">
          <cell r="A208" t="str">
            <v>114055300</v>
          </cell>
        </row>
        <row r="209">
          <cell r="A209" t="str">
            <v>114055600</v>
          </cell>
        </row>
        <row r="210">
          <cell r="A210" t="str">
            <v>114055700</v>
          </cell>
        </row>
        <row r="211">
          <cell r="A211" t="str">
            <v>114430100</v>
          </cell>
        </row>
        <row r="212">
          <cell r="A212" t="str">
            <v>114433100</v>
          </cell>
        </row>
        <row r="213">
          <cell r="A213" t="str">
            <v>114435100</v>
          </cell>
        </row>
        <row r="214">
          <cell r="A214" t="str">
            <v>114435200</v>
          </cell>
        </row>
        <row r="215">
          <cell r="A215" t="str">
            <v>114437100</v>
          </cell>
        </row>
        <row r="216">
          <cell r="A216" t="str">
            <v>114439100</v>
          </cell>
        </row>
        <row r="217">
          <cell r="A217" t="str">
            <v>114441100</v>
          </cell>
        </row>
        <row r="218">
          <cell r="A218" t="str">
            <v>114445100</v>
          </cell>
        </row>
        <row r="219">
          <cell r="A219" t="str">
            <v>114445200</v>
          </cell>
        </row>
        <row r="220">
          <cell r="A220" t="str">
            <v>114445300</v>
          </cell>
        </row>
        <row r="221">
          <cell r="A221" t="str">
            <v>114446100</v>
          </cell>
        </row>
        <row r="222">
          <cell r="A222" t="str">
            <v>114447100</v>
          </cell>
        </row>
        <row r="223">
          <cell r="A223" t="str">
            <v>114447200</v>
          </cell>
        </row>
        <row r="224">
          <cell r="A224" t="str">
            <v>114520100</v>
          </cell>
        </row>
        <row r="225">
          <cell r="A225" t="str">
            <v>114520600</v>
          </cell>
        </row>
        <row r="226">
          <cell r="A226" t="str">
            <v>114531100</v>
          </cell>
        </row>
        <row r="227">
          <cell r="A227" t="str">
            <v>114531600</v>
          </cell>
        </row>
        <row r="228">
          <cell r="A228" t="str">
            <v>114532100</v>
          </cell>
        </row>
        <row r="229">
          <cell r="A229" t="str">
            <v>114532300</v>
          </cell>
        </row>
        <row r="230">
          <cell r="A230" t="str">
            <v>114533100</v>
          </cell>
        </row>
        <row r="231">
          <cell r="A231" t="str">
            <v>114533500</v>
          </cell>
        </row>
        <row r="232">
          <cell r="A232" t="str">
            <v>114533505</v>
          </cell>
        </row>
        <row r="233">
          <cell r="A233" t="str">
            <v>114534100</v>
          </cell>
        </row>
        <row r="234">
          <cell r="A234" t="str">
            <v>114534500</v>
          </cell>
        </row>
        <row r="235">
          <cell r="A235" t="str">
            <v>114535100</v>
          </cell>
        </row>
        <row r="236">
          <cell r="A236" t="str">
            <v>114535500</v>
          </cell>
        </row>
        <row r="237">
          <cell r="A237" t="str">
            <v>114537100</v>
          </cell>
        </row>
        <row r="238">
          <cell r="A238" t="str">
            <v>114537102</v>
          </cell>
        </row>
        <row r="239">
          <cell r="A239" t="str">
            <v>114537300</v>
          </cell>
        </row>
        <row r="240">
          <cell r="A240" t="str">
            <v>114537600</v>
          </cell>
        </row>
        <row r="241">
          <cell r="A241" t="str">
            <v>114537800</v>
          </cell>
        </row>
        <row r="242">
          <cell r="A242" t="str">
            <v>114538100</v>
          </cell>
        </row>
        <row r="243">
          <cell r="A243" t="str">
            <v>114539100</v>
          </cell>
        </row>
        <row r="244">
          <cell r="A244" t="str">
            <v>114539400</v>
          </cell>
        </row>
        <row r="245">
          <cell r="A245" t="str">
            <v>114539600</v>
          </cell>
        </row>
        <row r="246">
          <cell r="A246" t="str">
            <v>114540100</v>
          </cell>
        </row>
        <row r="247">
          <cell r="A247" t="str">
            <v>114540105</v>
          </cell>
        </row>
        <row r="248">
          <cell r="A248" t="str">
            <v>114540500</v>
          </cell>
        </row>
        <row r="249">
          <cell r="A249" t="str">
            <v>114541100</v>
          </cell>
        </row>
        <row r="250">
          <cell r="A250" t="str">
            <v>114541105</v>
          </cell>
        </row>
        <row r="251">
          <cell r="A251" t="str">
            <v>114541106</v>
          </cell>
        </row>
        <row r="252">
          <cell r="A252" t="str">
            <v>114543100</v>
          </cell>
        </row>
        <row r="253">
          <cell r="A253" t="str">
            <v>114543200</v>
          </cell>
        </row>
        <row r="254">
          <cell r="A254" t="str">
            <v>114543205</v>
          </cell>
        </row>
        <row r="255">
          <cell r="A255" t="str">
            <v>114543380</v>
          </cell>
        </row>
        <row r="256">
          <cell r="A256" t="str">
            <v>114543400</v>
          </cell>
        </row>
        <row r="257">
          <cell r="A257" t="str">
            <v>114543500</v>
          </cell>
        </row>
        <row r="258">
          <cell r="A258" t="str">
            <v>114543600</v>
          </cell>
        </row>
        <row r="259">
          <cell r="A259" t="str">
            <v>114544100</v>
          </cell>
        </row>
        <row r="260">
          <cell r="A260" t="str">
            <v>114545100</v>
          </cell>
        </row>
        <row r="261">
          <cell r="A261" t="str">
            <v>114545105</v>
          </cell>
        </row>
        <row r="262">
          <cell r="A262" t="str">
            <v>114545106</v>
          </cell>
        </row>
        <row r="263">
          <cell r="A263" t="str">
            <v>114545107</v>
          </cell>
        </row>
        <row r="264">
          <cell r="A264" t="str">
            <v>114545108</v>
          </cell>
        </row>
        <row r="265">
          <cell r="A265" t="str">
            <v>114545300</v>
          </cell>
        </row>
        <row r="266">
          <cell r="A266" t="str">
            <v>114545680</v>
          </cell>
        </row>
        <row r="267">
          <cell r="A267" t="str">
            <v>114547100</v>
          </cell>
        </row>
        <row r="268">
          <cell r="A268" t="str">
            <v>114547200</v>
          </cell>
        </row>
        <row r="269">
          <cell r="A269" t="str">
            <v>114547300</v>
          </cell>
        </row>
        <row r="270">
          <cell r="A270" t="str">
            <v>114547500</v>
          </cell>
        </row>
        <row r="271">
          <cell r="A271" t="str">
            <v>114547700</v>
          </cell>
        </row>
        <row r="272">
          <cell r="A272" t="str">
            <v>114547800</v>
          </cell>
        </row>
        <row r="273">
          <cell r="A273" t="str">
            <v>114620100</v>
          </cell>
        </row>
        <row r="274">
          <cell r="A274" t="str">
            <v>114633100</v>
          </cell>
        </row>
        <row r="275">
          <cell r="A275" t="str">
            <v>114633300</v>
          </cell>
        </row>
        <row r="276">
          <cell r="A276" t="str">
            <v>114635100</v>
          </cell>
        </row>
        <row r="277">
          <cell r="A277" t="str">
            <v>114635200</v>
          </cell>
        </row>
        <row r="278">
          <cell r="A278" t="str">
            <v>114635207</v>
          </cell>
        </row>
        <row r="279">
          <cell r="A279" t="str">
            <v>114635400</v>
          </cell>
        </row>
        <row r="280">
          <cell r="A280" t="str">
            <v>114637100</v>
          </cell>
        </row>
        <row r="281">
          <cell r="A281" t="str">
            <v>114637102</v>
          </cell>
        </row>
        <row r="282">
          <cell r="A282" t="str">
            <v>114637200</v>
          </cell>
        </row>
        <row r="283">
          <cell r="A283" t="str">
            <v>114637400</v>
          </cell>
        </row>
        <row r="284">
          <cell r="A284" t="str">
            <v>114637403</v>
          </cell>
        </row>
        <row r="285">
          <cell r="A285" t="str">
            <v>114639100</v>
          </cell>
        </row>
        <row r="286">
          <cell r="A286" t="str">
            <v>114639102</v>
          </cell>
        </row>
        <row r="287">
          <cell r="A287" t="str">
            <v>114639103</v>
          </cell>
        </row>
        <row r="288">
          <cell r="A288" t="str">
            <v>114639104</v>
          </cell>
        </row>
        <row r="289">
          <cell r="A289" t="str">
            <v>114639105</v>
          </cell>
        </row>
        <row r="290">
          <cell r="A290" t="str">
            <v>114639106</v>
          </cell>
        </row>
        <row r="291">
          <cell r="A291" t="str">
            <v>114639107</v>
          </cell>
        </row>
        <row r="292">
          <cell r="A292" t="str">
            <v>114639108</v>
          </cell>
        </row>
        <row r="293">
          <cell r="A293" t="str">
            <v>114639109</v>
          </cell>
        </row>
        <row r="294">
          <cell r="A294" t="str">
            <v>114639111</v>
          </cell>
        </row>
        <row r="295">
          <cell r="A295" t="str">
            <v>114639113</v>
          </cell>
        </row>
        <row r="296">
          <cell r="A296" t="str">
            <v>114639117</v>
          </cell>
        </row>
        <row r="297">
          <cell r="A297" t="str">
            <v>114641100</v>
          </cell>
        </row>
        <row r="298">
          <cell r="A298" t="str">
            <v>114641200</v>
          </cell>
        </row>
        <row r="299">
          <cell r="A299" t="str">
            <v>114641300</v>
          </cell>
        </row>
        <row r="300">
          <cell r="A300" t="str">
            <v>114641400</v>
          </cell>
        </row>
        <row r="301">
          <cell r="A301" t="str">
            <v>114643100</v>
          </cell>
        </row>
        <row r="302">
          <cell r="A302" t="str">
            <v>114645100</v>
          </cell>
        </row>
        <row r="303">
          <cell r="A303" t="str">
            <v>114645102</v>
          </cell>
        </row>
        <row r="304">
          <cell r="A304" t="str">
            <v>114645200</v>
          </cell>
        </row>
        <row r="305">
          <cell r="A305" t="str">
            <v>114645300</v>
          </cell>
        </row>
        <row r="306">
          <cell r="A306" t="str">
            <v>114645302</v>
          </cell>
        </row>
        <row r="307">
          <cell r="A307" t="str">
            <v>114645303</v>
          </cell>
        </row>
        <row r="308">
          <cell r="A308" t="str">
            <v>114645304</v>
          </cell>
        </row>
        <row r="309">
          <cell r="A309" t="str">
            <v>114645305</v>
          </cell>
        </row>
        <row r="310">
          <cell r="A310" t="str">
            <v>114645306</v>
          </cell>
        </row>
        <row r="311">
          <cell r="A311" t="str">
            <v>114645307</v>
          </cell>
        </row>
        <row r="312">
          <cell r="A312" t="str">
            <v>114645308</v>
          </cell>
        </row>
        <row r="313">
          <cell r="A313" t="str">
            <v>114645311</v>
          </cell>
        </row>
        <row r="314">
          <cell r="A314" t="str">
            <v>114646100</v>
          </cell>
        </row>
        <row r="315">
          <cell r="A315" t="str">
            <v>114646200</v>
          </cell>
        </row>
        <row r="316">
          <cell r="A316" t="str">
            <v>114647100</v>
          </cell>
        </row>
        <row r="317">
          <cell r="A317" t="str">
            <v>114647107</v>
          </cell>
        </row>
        <row r="318">
          <cell r="A318" t="str">
            <v>114647111</v>
          </cell>
        </row>
        <row r="319">
          <cell r="A319" t="str">
            <v>114651100</v>
          </cell>
        </row>
        <row r="320">
          <cell r="A320" t="str">
            <v>114653100</v>
          </cell>
        </row>
        <row r="321">
          <cell r="A321" t="str">
            <v>114653102</v>
          </cell>
        </row>
        <row r="322">
          <cell r="A322" t="str">
            <v>114653103</v>
          </cell>
        </row>
        <row r="323">
          <cell r="A323" t="str">
            <v>114653104</v>
          </cell>
        </row>
        <row r="324">
          <cell r="A324" t="str">
            <v>114653105</v>
          </cell>
        </row>
        <row r="325">
          <cell r="A325" t="str">
            <v>114653106</v>
          </cell>
        </row>
        <row r="326">
          <cell r="A326" t="str">
            <v>114653107</v>
          </cell>
        </row>
        <row r="327">
          <cell r="A327" t="str">
            <v>114653108</v>
          </cell>
        </row>
        <row r="328">
          <cell r="A328" t="str">
            <v>114653109</v>
          </cell>
        </row>
        <row r="329">
          <cell r="A329" t="str">
            <v>114653111</v>
          </cell>
        </row>
        <row r="330">
          <cell r="A330" t="str">
            <v>114653112</v>
          </cell>
        </row>
        <row r="331">
          <cell r="A331" t="str">
            <v>114653113</v>
          </cell>
        </row>
        <row r="332">
          <cell r="A332" t="str">
            <v>114653114</v>
          </cell>
        </row>
        <row r="333">
          <cell r="A333" t="str">
            <v>114653115</v>
          </cell>
        </row>
        <row r="334">
          <cell r="A334" t="str">
            <v>114653116</v>
          </cell>
        </row>
        <row r="335">
          <cell r="A335" t="str">
            <v>114653117</v>
          </cell>
        </row>
        <row r="336">
          <cell r="A336" t="str">
            <v>114653500</v>
          </cell>
        </row>
        <row r="337">
          <cell r="A337" t="str">
            <v>114653700</v>
          </cell>
        </row>
        <row r="338">
          <cell r="A338" t="str">
            <v>114655100</v>
          </cell>
        </row>
        <row r="339">
          <cell r="A339" t="str">
            <v>114655200</v>
          </cell>
        </row>
        <row r="340">
          <cell r="A340" t="str">
            <v>114655300</v>
          </cell>
        </row>
        <row r="341">
          <cell r="A341" t="str">
            <v>114655302</v>
          </cell>
        </row>
        <row r="342">
          <cell r="A342" t="str">
            <v>114655303</v>
          </cell>
        </row>
        <row r="343">
          <cell r="A343" t="str">
            <v>114657100</v>
          </cell>
        </row>
        <row r="344">
          <cell r="A344" t="str">
            <v>114659100</v>
          </cell>
        </row>
        <row r="345">
          <cell r="A345" t="str">
            <v>114659106</v>
          </cell>
        </row>
        <row r="346">
          <cell r="A346" t="str">
            <v>114659180</v>
          </cell>
        </row>
        <row r="347">
          <cell r="A347" t="str">
            <v>114659200</v>
          </cell>
        </row>
        <row r="348">
          <cell r="A348" t="str">
            <v>114659202</v>
          </cell>
        </row>
        <row r="349">
          <cell r="A349" t="str">
            <v>114659203</v>
          </cell>
        </row>
        <row r="350">
          <cell r="A350" t="str">
            <v>114659300</v>
          </cell>
        </row>
        <row r="351">
          <cell r="A351" t="str">
            <v>114659302</v>
          </cell>
        </row>
        <row r="352">
          <cell r="A352" t="str">
            <v>114659400</v>
          </cell>
        </row>
        <row r="353">
          <cell r="A353" t="str">
            <v>114659402</v>
          </cell>
        </row>
        <row r="354">
          <cell r="A354" t="str">
            <v>114659500</v>
          </cell>
        </row>
        <row r="355">
          <cell r="A355" t="str">
            <v>114820100</v>
          </cell>
        </row>
        <row r="356">
          <cell r="A356" t="str">
            <v>114833100</v>
          </cell>
        </row>
        <row r="357">
          <cell r="A357" t="str">
            <v>114833102</v>
          </cell>
        </row>
        <row r="358">
          <cell r="A358" t="str">
            <v>114833103</v>
          </cell>
        </row>
        <row r="359">
          <cell r="A359" t="str">
            <v>114833104</v>
          </cell>
        </row>
        <row r="360">
          <cell r="A360" t="str">
            <v>114837100</v>
          </cell>
        </row>
        <row r="361">
          <cell r="A361" t="str">
            <v>114837300</v>
          </cell>
        </row>
        <row r="362">
          <cell r="A362" t="str">
            <v>114839100</v>
          </cell>
        </row>
        <row r="363">
          <cell r="A363" t="str">
            <v>114839102</v>
          </cell>
        </row>
        <row r="364">
          <cell r="A364" t="str">
            <v>114839200</v>
          </cell>
        </row>
        <row r="365">
          <cell r="A365" t="str">
            <v>114839300</v>
          </cell>
        </row>
        <row r="366">
          <cell r="A366" t="str">
            <v>114841100</v>
          </cell>
        </row>
        <row r="367">
          <cell r="A367" t="str">
            <v>114841102</v>
          </cell>
        </row>
        <row r="368">
          <cell r="A368" t="str">
            <v>114841200</v>
          </cell>
        </row>
        <row r="369">
          <cell r="A369" t="str">
            <v>114845100</v>
          </cell>
        </row>
        <row r="370">
          <cell r="A370" t="str">
            <v>114845200</v>
          </cell>
        </row>
        <row r="371">
          <cell r="A371" t="str">
            <v>114847100</v>
          </cell>
        </row>
        <row r="372">
          <cell r="A372" t="str">
            <v>114847200</v>
          </cell>
        </row>
        <row r="373">
          <cell r="A373" t="str">
            <v>114851100</v>
          </cell>
        </row>
        <row r="374">
          <cell r="A374" t="str">
            <v>114851105</v>
          </cell>
        </row>
        <row r="375">
          <cell r="A375" t="str">
            <v>114851200</v>
          </cell>
        </row>
        <row r="376">
          <cell r="A376" t="str">
            <v>114857100</v>
          </cell>
        </row>
        <row r="377">
          <cell r="A377" t="str">
            <v>114857107</v>
          </cell>
        </row>
        <row r="378">
          <cell r="A378" t="str">
            <v>114857200</v>
          </cell>
        </row>
        <row r="379">
          <cell r="A379" t="str">
            <v>114857300</v>
          </cell>
        </row>
        <row r="380">
          <cell r="A380" t="str">
            <v>114857400</v>
          </cell>
        </row>
        <row r="381">
          <cell r="A381" t="str">
            <v>114857500</v>
          </cell>
        </row>
        <row r="382">
          <cell r="A382" t="str">
            <v>114859100</v>
          </cell>
        </row>
        <row r="383">
          <cell r="A383" t="str">
            <v>114859200</v>
          </cell>
        </row>
        <row r="384">
          <cell r="A384" t="str">
            <v>114859300</v>
          </cell>
        </row>
        <row r="385">
          <cell r="A385" t="str">
            <v>114861100</v>
          </cell>
        </row>
        <row r="386">
          <cell r="A386" t="str">
            <v>114863100</v>
          </cell>
        </row>
        <row r="387">
          <cell r="A387" t="str">
            <v>114863200</v>
          </cell>
        </row>
        <row r="388">
          <cell r="A388" t="str">
            <v>114865100</v>
          </cell>
        </row>
        <row r="389">
          <cell r="A389" t="str">
            <v>114867100</v>
          </cell>
        </row>
        <row r="390">
          <cell r="A390" t="str">
            <v>114868100</v>
          </cell>
        </row>
        <row r="391">
          <cell r="A391" t="str">
            <v>114873100</v>
          </cell>
        </row>
        <row r="392">
          <cell r="A392" t="str">
            <v>114875100</v>
          </cell>
        </row>
        <row r="393">
          <cell r="A393" t="str">
            <v>114875200</v>
          </cell>
        </row>
        <row r="394">
          <cell r="A394" t="str">
            <v>114875202</v>
          </cell>
        </row>
        <row r="395">
          <cell r="A395" t="str">
            <v>114875500</v>
          </cell>
        </row>
        <row r="396">
          <cell r="A396" t="str">
            <v>114875502</v>
          </cell>
        </row>
        <row r="397">
          <cell r="A397" t="str">
            <v>114877100</v>
          </cell>
        </row>
        <row r="398">
          <cell r="A398" t="str">
            <v>114879100</v>
          </cell>
        </row>
        <row r="399">
          <cell r="A399" t="str">
            <v>114879109</v>
          </cell>
        </row>
        <row r="400">
          <cell r="A400" t="str">
            <v>114879200</v>
          </cell>
        </row>
        <row r="401">
          <cell r="A401" t="str">
            <v>114879300</v>
          </cell>
        </row>
        <row r="402">
          <cell r="A402" t="str">
            <v>115230100</v>
          </cell>
        </row>
        <row r="403">
          <cell r="A403" t="str">
            <v>115237100</v>
          </cell>
        </row>
        <row r="404">
          <cell r="A404" t="str">
            <v>115239100</v>
          </cell>
        </row>
        <row r="405">
          <cell r="A405" t="str">
            <v>115239200</v>
          </cell>
        </row>
        <row r="406">
          <cell r="A406" t="str">
            <v>115243100</v>
          </cell>
        </row>
        <row r="407">
          <cell r="A407" t="str">
            <v>115243200</v>
          </cell>
        </row>
        <row r="408">
          <cell r="A408" t="str">
            <v>115243300</v>
          </cell>
        </row>
        <row r="409">
          <cell r="A409" t="str">
            <v>115243400</v>
          </cell>
        </row>
        <row r="410">
          <cell r="A410" t="str">
            <v>115243500</v>
          </cell>
        </row>
        <row r="411">
          <cell r="A411" t="str">
            <v>115243503</v>
          </cell>
        </row>
        <row r="412">
          <cell r="A412" t="str">
            <v>115243507</v>
          </cell>
        </row>
        <row r="413">
          <cell r="A413" t="str">
            <v>115245100</v>
          </cell>
        </row>
        <row r="414">
          <cell r="A414" t="str">
            <v>115245300</v>
          </cell>
        </row>
        <row r="415">
          <cell r="A415" t="str">
            <v>115245305</v>
          </cell>
        </row>
        <row r="416">
          <cell r="A416" t="str">
            <v>115245307</v>
          </cell>
        </row>
        <row r="417">
          <cell r="A417" t="str">
            <v>115245500</v>
          </cell>
        </row>
        <row r="418">
          <cell r="A418" t="str">
            <v>115247100</v>
          </cell>
        </row>
        <row r="419">
          <cell r="A419" t="str">
            <v>115247105</v>
          </cell>
        </row>
        <row r="420">
          <cell r="A420" t="str">
            <v>115247300</v>
          </cell>
        </row>
        <row r="421">
          <cell r="A421" t="str">
            <v>115247400</v>
          </cell>
        </row>
        <row r="422">
          <cell r="A422" t="str">
            <v>115251100</v>
          </cell>
        </row>
        <row r="423">
          <cell r="A423" t="str">
            <v>115251105</v>
          </cell>
        </row>
        <row r="424">
          <cell r="A424" t="str">
            <v>115251400</v>
          </cell>
        </row>
        <row r="425">
          <cell r="A425" t="str">
            <v>115251500</v>
          </cell>
        </row>
        <row r="426">
          <cell r="A426" t="str">
            <v>115255100</v>
          </cell>
        </row>
        <row r="427">
          <cell r="A427" t="str">
            <v>115261100</v>
          </cell>
        </row>
        <row r="428">
          <cell r="A428" t="str">
            <v>115261400</v>
          </cell>
        </row>
        <row r="429">
          <cell r="A429" t="str">
            <v>115265100</v>
          </cell>
        </row>
        <row r="430">
          <cell r="A430" t="str">
            <v>115265200</v>
          </cell>
        </row>
        <row r="431">
          <cell r="A431" t="str">
            <v>115265300</v>
          </cell>
        </row>
        <row r="432">
          <cell r="A432" t="str">
            <v>115271100</v>
          </cell>
        </row>
        <row r="433">
          <cell r="A433" t="str">
            <v>115271300</v>
          </cell>
        </row>
        <row r="434">
          <cell r="A434" t="str">
            <v>115273100</v>
          </cell>
        </row>
        <row r="435">
          <cell r="A435" t="str">
            <v>115274100</v>
          </cell>
        </row>
        <row r="436">
          <cell r="A436" t="str">
            <v>115274500</v>
          </cell>
        </row>
        <row r="437">
          <cell r="A437" t="str">
            <v>115275100</v>
          </cell>
        </row>
        <row r="438">
          <cell r="A438" t="str">
            <v>115275980</v>
          </cell>
        </row>
        <row r="439">
          <cell r="A439" t="str">
            <v>115277100</v>
          </cell>
        </row>
        <row r="440">
          <cell r="A440" t="str">
            <v>115420100</v>
          </cell>
        </row>
        <row r="441">
          <cell r="A441" t="str">
            <v>115431100</v>
          </cell>
        </row>
        <row r="442">
          <cell r="A442" t="str">
            <v>115431102</v>
          </cell>
        </row>
        <row r="443">
          <cell r="A443" t="str">
            <v>115431200</v>
          </cell>
        </row>
        <row r="444">
          <cell r="A444" t="str">
            <v>115437100</v>
          </cell>
        </row>
        <row r="445">
          <cell r="A445" t="str">
            <v>115437102</v>
          </cell>
        </row>
        <row r="446">
          <cell r="A446" t="str">
            <v>115439100</v>
          </cell>
        </row>
        <row r="447">
          <cell r="A447" t="str">
            <v>115439102</v>
          </cell>
        </row>
        <row r="448">
          <cell r="A448" t="str">
            <v>115441100</v>
          </cell>
        </row>
        <row r="449">
          <cell r="A449" t="str">
            <v>115441102</v>
          </cell>
        </row>
        <row r="450">
          <cell r="A450" t="str">
            <v>115443100</v>
          </cell>
        </row>
        <row r="451">
          <cell r="A451" t="str">
            <v>115443200</v>
          </cell>
        </row>
        <row r="452">
          <cell r="A452" t="str">
            <v>115443300</v>
          </cell>
        </row>
        <row r="453">
          <cell r="A453" t="str">
            <v>115451100</v>
          </cell>
        </row>
        <row r="454">
          <cell r="A454" t="str">
            <v>115451200</v>
          </cell>
        </row>
        <row r="455">
          <cell r="A455" t="str">
            <v>115451205</v>
          </cell>
        </row>
        <row r="456">
          <cell r="A456" t="str">
            <v>115453100</v>
          </cell>
        </row>
        <row r="457">
          <cell r="A457" t="str">
            <v>115453102</v>
          </cell>
        </row>
        <row r="458">
          <cell r="A458" t="str">
            <v>115453103</v>
          </cell>
        </row>
        <row r="459">
          <cell r="A459" t="str">
            <v>115454100</v>
          </cell>
        </row>
        <row r="460">
          <cell r="A460" t="str">
            <v>115455100</v>
          </cell>
        </row>
        <row r="461">
          <cell r="A461" t="str">
            <v>115455102</v>
          </cell>
        </row>
        <row r="462">
          <cell r="A462" t="str">
            <v>115455103</v>
          </cell>
        </row>
        <row r="463">
          <cell r="A463" t="str">
            <v>115455200</v>
          </cell>
        </row>
        <row r="464">
          <cell r="A464" t="str">
            <v>115463100</v>
          </cell>
        </row>
        <row r="465">
          <cell r="A465" t="str">
            <v>115463105</v>
          </cell>
        </row>
        <row r="466">
          <cell r="A466" t="str">
            <v>115463106</v>
          </cell>
        </row>
        <row r="467">
          <cell r="A467" t="str">
            <v>115465100</v>
          </cell>
        </row>
        <row r="468">
          <cell r="A468" t="str">
            <v>115469100</v>
          </cell>
        </row>
        <row r="469">
          <cell r="A469" t="str">
            <v>115469102</v>
          </cell>
        </row>
        <row r="470">
          <cell r="A470" t="str">
            <v>115471100</v>
          </cell>
        </row>
        <row r="471">
          <cell r="A471" t="str">
            <v>115473100</v>
          </cell>
        </row>
        <row r="472">
          <cell r="A472" t="str">
            <v>115473200</v>
          </cell>
        </row>
        <row r="473">
          <cell r="A473" t="str">
            <v>115475100</v>
          </cell>
        </row>
        <row r="474">
          <cell r="A474" t="str">
            <v>115479100</v>
          </cell>
        </row>
        <row r="475">
          <cell r="A475" t="str">
            <v>115479102</v>
          </cell>
        </row>
        <row r="476">
          <cell r="A476" t="str">
            <v>115479103</v>
          </cell>
        </row>
        <row r="477">
          <cell r="A477" t="str">
            <v>115630100</v>
          </cell>
        </row>
        <row r="478">
          <cell r="A478" t="str">
            <v>115630103</v>
          </cell>
        </row>
        <row r="479">
          <cell r="A479" t="str">
            <v>115630105</v>
          </cell>
        </row>
        <row r="480">
          <cell r="A480" t="str">
            <v>115630107</v>
          </cell>
        </row>
        <row r="481">
          <cell r="A481" t="str">
            <v>115630109</v>
          </cell>
        </row>
        <row r="482">
          <cell r="A482" t="str">
            <v>115630111</v>
          </cell>
        </row>
        <row r="483">
          <cell r="A483" t="str">
            <v>115630113</v>
          </cell>
        </row>
        <row r="484">
          <cell r="A484" t="str">
            <v>115630115</v>
          </cell>
        </row>
        <row r="485">
          <cell r="A485" t="str">
            <v>115630117</v>
          </cell>
        </row>
        <row r="486">
          <cell r="A486" t="str">
            <v>115630121</v>
          </cell>
        </row>
        <row r="487">
          <cell r="A487" t="str">
            <v>115630280</v>
          </cell>
        </row>
        <row r="488">
          <cell r="A488" t="str">
            <v>115630380</v>
          </cell>
        </row>
        <row r="489">
          <cell r="A489" t="str">
            <v>115633100</v>
          </cell>
        </row>
        <row r="490">
          <cell r="A490" t="str">
            <v>115633200</v>
          </cell>
        </row>
        <row r="491">
          <cell r="A491" t="str">
            <v>115633300</v>
          </cell>
        </row>
        <row r="492">
          <cell r="A492" t="str">
            <v>115633400</v>
          </cell>
        </row>
        <row r="493">
          <cell r="A493" t="str">
            <v>115633403</v>
          </cell>
        </row>
        <row r="494">
          <cell r="A494" t="str">
            <v>115633500</v>
          </cell>
        </row>
        <row r="495">
          <cell r="A495" t="str">
            <v>115635100</v>
          </cell>
        </row>
        <row r="496">
          <cell r="A496" t="str">
            <v>115635200</v>
          </cell>
        </row>
        <row r="497">
          <cell r="A497" t="str">
            <v>115635300</v>
          </cell>
        </row>
        <row r="498">
          <cell r="A498" t="str">
            <v>115637100</v>
          </cell>
        </row>
        <row r="499">
          <cell r="A499" t="str">
            <v>115637103</v>
          </cell>
        </row>
        <row r="500">
          <cell r="A500" t="str">
            <v>115637400</v>
          </cell>
        </row>
        <row r="501">
          <cell r="A501" t="str">
            <v>115637500</v>
          </cell>
        </row>
        <row r="502">
          <cell r="A502" t="str">
            <v>115637600</v>
          </cell>
        </row>
        <row r="503">
          <cell r="A503" t="str">
            <v>115637603</v>
          </cell>
        </row>
        <row r="504">
          <cell r="A504" t="str">
            <v>115637700</v>
          </cell>
        </row>
        <row r="505">
          <cell r="A505" t="str">
            <v>115641100</v>
          </cell>
        </row>
        <row r="506">
          <cell r="A506" t="str">
            <v>115643100</v>
          </cell>
        </row>
        <row r="507">
          <cell r="A507" t="str">
            <v>115643103</v>
          </cell>
        </row>
        <row r="508">
          <cell r="A508" t="str">
            <v>115643104</v>
          </cell>
        </row>
        <row r="509">
          <cell r="A509" t="str">
            <v>115643480</v>
          </cell>
        </row>
        <row r="510">
          <cell r="A510" t="str">
            <v>115643600</v>
          </cell>
        </row>
        <row r="511">
          <cell r="A511" t="str">
            <v>115647100</v>
          </cell>
        </row>
        <row r="512">
          <cell r="A512" t="str">
            <v>115647300</v>
          </cell>
        </row>
        <row r="513">
          <cell r="A513" t="str">
            <v>115647400</v>
          </cell>
        </row>
        <row r="514">
          <cell r="A514" t="str">
            <v>115647600</v>
          </cell>
        </row>
        <row r="515">
          <cell r="A515" t="str">
            <v>115647605</v>
          </cell>
        </row>
        <row r="516">
          <cell r="A516" t="str">
            <v>115647700</v>
          </cell>
        </row>
        <row r="517">
          <cell r="A517" t="str">
            <v>115649100</v>
          </cell>
        </row>
        <row r="518">
          <cell r="A518" t="str">
            <v>115649200</v>
          </cell>
        </row>
        <row r="519">
          <cell r="A519" t="str">
            <v>115649300</v>
          </cell>
        </row>
        <row r="520">
          <cell r="A520" t="str">
            <v>115649400</v>
          </cell>
        </row>
        <row r="521">
          <cell r="A521" t="str">
            <v>115651100</v>
          </cell>
        </row>
        <row r="522">
          <cell r="A522" t="str">
            <v>115651200</v>
          </cell>
        </row>
        <row r="523">
          <cell r="A523" t="str">
            <v>115651500</v>
          </cell>
        </row>
        <row r="524">
          <cell r="A524" t="str">
            <v>115652100</v>
          </cell>
        </row>
        <row r="525">
          <cell r="A525" t="str">
            <v>115652400</v>
          </cell>
        </row>
        <row r="526">
          <cell r="A526" t="str">
            <v>115652700</v>
          </cell>
        </row>
        <row r="527">
          <cell r="A527" t="str">
            <v>115653100</v>
          </cell>
        </row>
        <row r="528">
          <cell r="A528" t="str">
            <v>115653400</v>
          </cell>
        </row>
        <row r="529">
          <cell r="A529" t="str">
            <v>115655100</v>
          </cell>
        </row>
        <row r="530">
          <cell r="A530" t="str">
            <v>115655103</v>
          </cell>
        </row>
        <row r="531">
          <cell r="A531" t="str">
            <v>115655200</v>
          </cell>
        </row>
        <row r="532">
          <cell r="A532" t="str">
            <v>115655680</v>
          </cell>
        </row>
        <row r="533">
          <cell r="A533" t="str">
            <v>115655700</v>
          </cell>
        </row>
        <row r="534">
          <cell r="A534" t="str">
            <v>115655800</v>
          </cell>
        </row>
        <row r="535">
          <cell r="A535" t="str">
            <v>115657100</v>
          </cell>
        </row>
        <row r="536">
          <cell r="A536" t="str">
            <v>115657200</v>
          </cell>
        </row>
        <row r="537">
          <cell r="A537" t="str">
            <v>115657300</v>
          </cell>
        </row>
        <row r="538">
          <cell r="A538" t="str">
            <v>115658100</v>
          </cell>
        </row>
        <row r="539">
          <cell r="A539" t="str">
            <v>115658103</v>
          </cell>
        </row>
        <row r="540">
          <cell r="A540" t="str">
            <v>115658300</v>
          </cell>
        </row>
        <row r="541">
          <cell r="A541" t="str">
            <v>115658400</v>
          </cell>
        </row>
        <row r="542">
          <cell r="A542" t="str">
            <v>115658500</v>
          </cell>
        </row>
        <row r="543">
          <cell r="A543" t="str">
            <v>115659100</v>
          </cell>
        </row>
        <row r="544">
          <cell r="A544" t="str">
            <v>115659300</v>
          </cell>
        </row>
        <row r="545">
          <cell r="A545" t="str">
            <v>115659400</v>
          </cell>
        </row>
        <row r="546">
          <cell r="A546" t="str">
            <v>115659700</v>
          </cell>
        </row>
        <row r="547">
          <cell r="A547" t="str">
            <v>115659900</v>
          </cell>
        </row>
        <row r="548">
          <cell r="A548" t="str">
            <v>115663100</v>
          </cell>
        </row>
        <row r="549">
          <cell r="A549" t="str">
            <v>115663400</v>
          </cell>
        </row>
        <row r="550">
          <cell r="A550" t="str">
            <v>115663700</v>
          </cell>
        </row>
        <row r="551">
          <cell r="A551" t="str">
            <v>115665100</v>
          </cell>
        </row>
        <row r="552">
          <cell r="A552" t="str">
            <v>115665300</v>
          </cell>
        </row>
        <row r="553">
          <cell r="A553" t="str">
            <v>115665400</v>
          </cell>
        </row>
        <row r="554">
          <cell r="A554" t="str">
            <v>115665800</v>
          </cell>
        </row>
        <row r="555">
          <cell r="A555" t="str">
            <v>115667100</v>
          </cell>
        </row>
        <row r="556">
          <cell r="A556" t="str">
            <v>115667103</v>
          </cell>
        </row>
        <row r="557">
          <cell r="A557" t="str">
            <v>115667105</v>
          </cell>
        </row>
        <row r="558">
          <cell r="A558" t="str">
            <v>115667500</v>
          </cell>
        </row>
        <row r="559">
          <cell r="A559" t="str">
            <v>115667700</v>
          </cell>
        </row>
        <row r="560">
          <cell r="A560" t="str">
            <v>115669100</v>
          </cell>
        </row>
        <row r="561">
          <cell r="A561" t="str">
            <v>115669300</v>
          </cell>
        </row>
        <row r="562">
          <cell r="A562" t="str">
            <v>115669400</v>
          </cell>
        </row>
        <row r="563">
          <cell r="A563" t="str">
            <v>115669600</v>
          </cell>
        </row>
        <row r="564">
          <cell r="A564" t="str">
            <v>115669800</v>
          </cell>
        </row>
        <row r="565">
          <cell r="A565" t="str">
            <v>115671100</v>
          </cell>
        </row>
        <row r="566">
          <cell r="A566" t="str">
            <v>115671200</v>
          </cell>
        </row>
        <row r="567">
          <cell r="A567" t="str">
            <v>115671300</v>
          </cell>
        </row>
        <row r="568">
          <cell r="A568" t="str">
            <v>115673100</v>
          </cell>
        </row>
        <row r="569">
          <cell r="A569" t="str">
            <v>115673300</v>
          </cell>
        </row>
        <row r="570">
          <cell r="A570" t="str">
            <v>115673400</v>
          </cell>
        </row>
        <row r="571">
          <cell r="A571" t="str">
            <v>115673500</v>
          </cell>
        </row>
        <row r="572">
          <cell r="A572" t="str">
            <v>115677100</v>
          </cell>
        </row>
        <row r="573">
          <cell r="A573" t="str">
            <v>115677300</v>
          </cell>
        </row>
        <row r="574">
          <cell r="A574" t="str">
            <v>115677800</v>
          </cell>
        </row>
        <row r="575">
          <cell r="A575" t="str">
            <v>116030100</v>
          </cell>
        </row>
        <row r="576">
          <cell r="A576" t="str">
            <v>116030105</v>
          </cell>
        </row>
        <row r="577">
          <cell r="A577" t="str">
            <v>116030200</v>
          </cell>
        </row>
        <row r="578">
          <cell r="A578" t="str">
            <v>116030300</v>
          </cell>
        </row>
        <row r="579">
          <cell r="A579" t="str">
            <v>116033100</v>
          </cell>
        </row>
        <row r="580">
          <cell r="A580" t="str">
            <v>116033300</v>
          </cell>
        </row>
        <row r="581">
          <cell r="A581" t="str">
            <v>116035100</v>
          </cell>
        </row>
        <row r="582">
          <cell r="A582" t="str">
            <v>116035200</v>
          </cell>
        </row>
        <row r="583">
          <cell r="A583" t="str">
            <v>116035400</v>
          </cell>
        </row>
        <row r="584">
          <cell r="A584" t="str">
            <v>116035500</v>
          </cell>
        </row>
        <row r="585">
          <cell r="A585" t="str">
            <v>116035507</v>
          </cell>
        </row>
        <row r="586">
          <cell r="A586" t="str">
            <v>116037100</v>
          </cell>
        </row>
        <row r="587">
          <cell r="A587" t="str">
            <v>116037200</v>
          </cell>
        </row>
        <row r="588">
          <cell r="A588" t="str">
            <v>116039100</v>
          </cell>
        </row>
        <row r="589">
          <cell r="A589" t="str">
            <v>116039300</v>
          </cell>
        </row>
        <row r="590">
          <cell r="A590" t="str">
            <v>116041100</v>
          </cell>
        </row>
        <row r="591">
          <cell r="A591" t="str">
            <v>116041200</v>
          </cell>
        </row>
        <row r="592">
          <cell r="A592" t="str">
            <v>116041400</v>
          </cell>
        </row>
        <row r="593">
          <cell r="A593" t="str">
            <v>116045100</v>
          </cell>
        </row>
        <row r="594">
          <cell r="A594" t="str">
            <v>116045105</v>
          </cell>
        </row>
        <row r="595">
          <cell r="A595" t="str">
            <v>116045200</v>
          </cell>
        </row>
        <row r="596">
          <cell r="A596" t="str">
            <v>116045500</v>
          </cell>
        </row>
        <row r="597">
          <cell r="A597" t="str">
            <v>116047100</v>
          </cell>
        </row>
        <row r="598">
          <cell r="A598" t="str">
            <v>116047200</v>
          </cell>
        </row>
        <row r="599">
          <cell r="A599" t="str">
            <v>116047300</v>
          </cell>
        </row>
        <row r="600">
          <cell r="A600" t="str">
            <v>116430100</v>
          </cell>
        </row>
        <row r="601">
          <cell r="A601" t="str">
            <v>116430200</v>
          </cell>
        </row>
        <row r="602">
          <cell r="A602" t="str">
            <v>116430300</v>
          </cell>
        </row>
        <row r="603">
          <cell r="A603" t="str">
            <v>116435100</v>
          </cell>
        </row>
        <row r="604">
          <cell r="A604" t="str">
            <v>116435400</v>
          </cell>
        </row>
        <row r="605">
          <cell r="A605" t="str">
            <v>116435405</v>
          </cell>
        </row>
        <row r="606">
          <cell r="A606" t="str">
            <v>116435500</v>
          </cell>
        </row>
        <row r="607">
          <cell r="A607" t="str">
            <v>116437100</v>
          </cell>
        </row>
        <row r="608">
          <cell r="A608" t="str">
            <v>116437105</v>
          </cell>
        </row>
        <row r="609">
          <cell r="A609" t="str">
            <v>116437300</v>
          </cell>
        </row>
        <row r="610">
          <cell r="A610" t="str">
            <v>116437303</v>
          </cell>
        </row>
        <row r="611">
          <cell r="A611" t="str">
            <v>116437500</v>
          </cell>
        </row>
        <row r="612">
          <cell r="A612" t="str">
            <v>116438100</v>
          </cell>
        </row>
        <row r="613">
          <cell r="A613" t="str">
            <v>116438200</v>
          </cell>
        </row>
        <row r="614">
          <cell r="A614" t="str">
            <v>116438600</v>
          </cell>
        </row>
        <row r="615">
          <cell r="A615" t="str">
            <v>116439100</v>
          </cell>
        </row>
        <row r="616">
          <cell r="A616" t="str">
            <v>116439200</v>
          </cell>
        </row>
        <row r="617">
          <cell r="A617" t="str">
            <v>116439300</v>
          </cell>
        </row>
        <row r="618">
          <cell r="A618" t="str">
            <v>116441100</v>
          </cell>
        </row>
        <row r="619">
          <cell r="A619" t="str">
            <v>116441200</v>
          </cell>
        </row>
        <row r="620">
          <cell r="A620" t="str">
            <v>116441300</v>
          </cell>
        </row>
        <row r="621">
          <cell r="A621" t="str">
            <v>116443100</v>
          </cell>
        </row>
        <row r="622">
          <cell r="A622" t="str">
            <v>116443105</v>
          </cell>
        </row>
        <row r="623">
          <cell r="A623" t="str">
            <v>116443300</v>
          </cell>
        </row>
        <row r="624">
          <cell r="A624" t="str">
            <v>116447100</v>
          </cell>
        </row>
        <row r="625">
          <cell r="A625" t="str">
            <v>116447103</v>
          </cell>
        </row>
        <row r="626">
          <cell r="A626" t="str">
            <v>116447200</v>
          </cell>
        </row>
        <row r="627">
          <cell r="A627" t="str">
            <v>116449100</v>
          </cell>
        </row>
        <row r="628">
          <cell r="A628" t="str">
            <v>116449103</v>
          </cell>
        </row>
        <row r="629">
          <cell r="A629" t="str">
            <v>116449200</v>
          </cell>
        </row>
        <row r="630">
          <cell r="A630" t="str">
            <v>116449300</v>
          </cell>
        </row>
        <row r="631">
          <cell r="A631" t="str">
            <v>116449600</v>
          </cell>
        </row>
        <row r="632">
          <cell r="A632" t="str">
            <v>116449700</v>
          </cell>
        </row>
        <row r="633">
          <cell r="A633" t="str">
            <v>116450100</v>
          </cell>
        </row>
        <row r="634">
          <cell r="A634" t="str">
            <v>116451100</v>
          </cell>
        </row>
        <row r="635">
          <cell r="A635" t="str">
            <v>116451200</v>
          </cell>
        </row>
        <row r="636">
          <cell r="A636" t="str">
            <v>116451300</v>
          </cell>
        </row>
        <row r="637">
          <cell r="A637" t="str">
            <v>116451400</v>
          </cell>
        </row>
        <row r="638">
          <cell r="A638" t="str">
            <v>116453100</v>
          </cell>
        </row>
        <row r="639">
          <cell r="A639" t="str">
            <v>116453200</v>
          </cell>
        </row>
        <row r="640">
          <cell r="A640" t="str">
            <v>116453300</v>
          </cell>
        </row>
        <row r="641">
          <cell r="A641" t="str">
            <v>116453400</v>
          </cell>
        </row>
        <row r="642">
          <cell r="A642" t="str">
            <v>116453500</v>
          </cell>
        </row>
        <row r="643">
          <cell r="A643" t="str">
            <v>116455100</v>
          </cell>
        </row>
        <row r="644">
          <cell r="A644" t="str">
            <v>116455200</v>
          </cell>
        </row>
        <row r="645">
          <cell r="A645" t="str">
            <v>116457100</v>
          </cell>
        </row>
        <row r="646">
          <cell r="A646" t="str">
            <v>116457105</v>
          </cell>
        </row>
        <row r="647">
          <cell r="A647" t="str">
            <v>116459100</v>
          </cell>
        </row>
        <row r="648">
          <cell r="A648" t="str">
            <v>116459300</v>
          </cell>
        </row>
        <row r="649">
          <cell r="A649" t="str">
            <v>116630100</v>
          </cell>
        </row>
        <row r="650">
          <cell r="A650" t="str">
            <v>116630300</v>
          </cell>
        </row>
        <row r="651">
          <cell r="A651" t="str">
            <v>116637100</v>
          </cell>
        </row>
        <row r="652">
          <cell r="A652" t="str">
            <v>116637300</v>
          </cell>
        </row>
        <row r="653">
          <cell r="A653" t="str">
            <v>116637500</v>
          </cell>
        </row>
        <row r="654">
          <cell r="A654" t="str">
            <v>116645100</v>
          </cell>
        </row>
        <row r="655">
          <cell r="A655" t="str">
            <v>116645400</v>
          </cell>
        </row>
        <row r="656">
          <cell r="A656" t="str">
            <v>116645800</v>
          </cell>
        </row>
        <row r="657">
          <cell r="A657" t="str">
            <v>116647100</v>
          </cell>
        </row>
        <row r="658">
          <cell r="A658" t="str">
            <v>116647200</v>
          </cell>
        </row>
        <row r="659">
          <cell r="A659" t="str">
            <v>116648100</v>
          </cell>
        </row>
        <row r="660">
          <cell r="A660" t="str">
            <v>116648400</v>
          </cell>
        </row>
        <row r="661">
          <cell r="A661" t="str">
            <v>116648700</v>
          </cell>
        </row>
        <row r="662">
          <cell r="A662" t="str">
            <v>116649100</v>
          </cell>
        </row>
        <row r="663">
          <cell r="A663" t="str">
            <v>116649200</v>
          </cell>
        </row>
        <row r="664">
          <cell r="A664" t="str">
            <v>116651100</v>
          </cell>
        </row>
        <row r="665">
          <cell r="A665" t="str">
            <v>116651500</v>
          </cell>
        </row>
        <row r="666">
          <cell r="A666" t="str">
            <v>116653100</v>
          </cell>
        </row>
        <row r="667">
          <cell r="A667" t="str">
            <v>116653300</v>
          </cell>
        </row>
        <row r="668">
          <cell r="A668" t="str">
            <v>116653400</v>
          </cell>
        </row>
        <row r="669">
          <cell r="A669" t="str">
            <v>116653700</v>
          </cell>
        </row>
        <row r="670">
          <cell r="A670" t="str">
            <v>116655100</v>
          </cell>
        </row>
        <row r="671">
          <cell r="A671" t="str">
            <v>116655180</v>
          </cell>
        </row>
        <row r="672">
          <cell r="A672" t="str">
            <v>116655200</v>
          </cell>
        </row>
        <row r="673">
          <cell r="A673" t="str">
            <v>116655300</v>
          </cell>
        </row>
        <row r="674">
          <cell r="A674" t="str">
            <v>116655400</v>
          </cell>
        </row>
        <row r="675">
          <cell r="A675" t="str">
            <v>116658100</v>
          </cell>
        </row>
        <row r="676">
          <cell r="A676" t="str">
            <v>116659100</v>
          </cell>
        </row>
        <row r="677">
          <cell r="A677" t="str">
            <v>116659200</v>
          </cell>
        </row>
        <row r="678">
          <cell r="A678" t="str">
            <v>116659300</v>
          </cell>
        </row>
        <row r="679">
          <cell r="A679" t="str">
            <v>116661100</v>
          </cell>
        </row>
        <row r="680">
          <cell r="A680" t="str">
            <v>116661200</v>
          </cell>
        </row>
        <row r="681">
          <cell r="A681" t="str">
            <v>116661300</v>
          </cell>
        </row>
        <row r="682">
          <cell r="A682" t="str">
            <v>116663100</v>
          </cell>
        </row>
        <row r="683">
          <cell r="A683" t="str">
            <v>116663200</v>
          </cell>
        </row>
        <row r="684">
          <cell r="A684" t="str">
            <v>116665100</v>
          </cell>
        </row>
        <row r="685">
          <cell r="A685" t="str">
            <v>116665400</v>
          </cell>
        </row>
        <row r="686">
          <cell r="A686" t="str">
            <v>116665500</v>
          </cell>
        </row>
        <row r="687">
          <cell r="A687" t="str">
            <v>116665600</v>
          </cell>
        </row>
        <row r="688">
          <cell r="A688" t="str">
            <v>116667100</v>
          </cell>
        </row>
        <row r="689">
          <cell r="A689" t="str">
            <v>116667200</v>
          </cell>
        </row>
        <row r="690">
          <cell r="A690" t="str">
            <v>116667400</v>
          </cell>
        </row>
        <row r="691">
          <cell r="A691" t="str">
            <v>116667500</v>
          </cell>
        </row>
        <row r="692">
          <cell r="A692" t="str">
            <v>116667600</v>
          </cell>
        </row>
        <row r="693">
          <cell r="A693" t="str">
            <v>116671100</v>
          </cell>
        </row>
        <row r="694">
          <cell r="A694" t="str">
            <v>116671105</v>
          </cell>
        </row>
        <row r="695">
          <cell r="A695" t="str">
            <v>116671400</v>
          </cell>
        </row>
        <row r="696">
          <cell r="A696" t="str">
            <v>116672100</v>
          </cell>
        </row>
        <row r="697">
          <cell r="A697" t="str">
            <v>116672200</v>
          </cell>
        </row>
        <row r="698">
          <cell r="A698" t="str">
            <v>116672380</v>
          </cell>
        </row>
        <row r="699">
          <cell r="A699" t="str">
            <v>116672500</v>
          </cell>
        </row>
        <row r="700">
          <cell r="A700" t="str">
            <v>116673100</v>
          </cell>
        </row>
        <row r="701">
          <cell r="A701" t="str">
            <v>116673200</v>
          </cell>
        </row>
        <row r="702">
          <cell r="A702" t="str">
            <v>116673300</v>
          </cell>
        </row>
        <row r="703">
          <cell r="A703" t="str">
            <v>116830100</v>
          </cell>
        </row>
        <row r="704">
          <cell r="A704" t="str">
            <v>116833100</v>
          </cell>
        </row>
        <row r="705">
          <cell r="A705" t="str">
            <v>116833800</v>
          </cell>
        </row>
        <row r="706">
          <cell r="A706" t="str">
            <v>116835100</v>
          </cell>
        </row>
        <row r="707">
          <cell r="A707" t="str">
            <v>116835400</v>
          </cell>
        </row>
        <row r="708">
          <cell r="A708" t="str">
            <v>116835600</v>
          </cell>
        </row>
        <row r="709">
          <cell r="A709" t="str">
            <v>116837100</v>
          </cell>
        </row>
        <row r="710">
          <cell r="A710" t="str">
            <v>116837200</v>
          </cell>
        </row>
        <row r="711">
          <cell r="A711" t="str">
            <v>116837500</v>
          </cell>
        </row>
        <row r="712">
          <cell r="A712" t="str">
            <v>116839100</v>
          </cell>
        </row>
        <row r="713">
          <cell r="A713" t="str">
            <v>116841100</v>
          </cell>
        </row>
        <row r="714">
          <cell r="A714" t="str">
            <v>116841200</v>
          </cell>
        </row>
        <row r="715">
          <cell r="A715" t="str">
            <v>116841400</v>
          </cell>
        </row>
        <row r="716">
          <cell r="A716" t="str">
            <v>116841500</v>
          </cell>
        </row>
        <row r="717">
          <cell r="A717" t="str">
            <v>116842100</v>
          </cell>
        </row>
        <row r="718">
          <cell r="A718" t="str">
            <v>116843100</v>
          </cell>
        </row>
        <row r="719">
          <cell r="A719" t="str">
            <v>116843200</v>
          </cell>
        </row>
        <row r="720">
          <cell r="A720" t="str">
            <v>116845100</v>
          </cell>
        </row>
        <row r="721">
          <cell r="A721" t="str">
            <v>116845105</v>
          </cell>
        </row>
        <row r="722">
          <cell r="A722" t="str">
            <v>116845400</v>
          </cell>
        </row>
        <row r="723">
          <cell r="A723" t="str">
            <v>116845500</v>
          </cell>
        </row>
        <row r="724">
          <cell r="A724" t="str">
            <v>116845600</v>
          </cell>
        </row>
        <row r="725">
          <cell r="A725" t="str">
            <v>116847100</v>
          </cell>
        </row>
        <row r="726">
          <cell r="A726" t="str">
            <v>116847105</v>
          </cell>
        </row>
        <row r="727">
          <cell r="A727" t="str">
            <v>116847200</v>
          </cell>
        </row>
        <row r="728">
          <cell r="A728" t="str">
            <v>116847500</v>
          </cell>
        </row>
        <row r="729">
          <cell r="A729" t="str">
            <v>116849100</v>
          </cell>
        </row>
        <row r="730">
          <cell r="A730" t="str">
            <v>116849105</v>
          </cell>
        </row>
        <row r="731">
          <cell r="A731" t="str">
            <v>116849400</v>
          </cell>
        </row>
        <row r="732">
          <cell r="A732" t="str">
            <v>116855100</v>
          </cell>
        </row>
        <row r="733">
          <cell r="A733" t="str">
            <v>116855300</v>
          </cell>
        </row>
        <row r="734">
          <cell r="A734" t="str">
            <v>116855400</v>
          </cell>
        </row>
        <row r="735">
          <cell r="A735" t="str">
            <v>116855500</v>
          </cell>
        </row>
        <row r="736">
          <cell r="A736" t="str">
            <v>117020100</v>
          </cell>
        </row>
        <row r="737">
          <cell r="A737" t="str">
            <v>117033100</v>
          </cell>
        </row>
        <row r="738">
          <cell r="A738" t="str">
            <v>117033109</v>
          </cell>
        </row>
        <row r="739">
          <cell r="A739" t="str">
            <v>117033300</v>
          </cell>
        </row>
        <row r="740">
          <cell r="A740" t="str">
            <v>117033305</v>
          </cell>
        </row>
        <row r="741">
          <cell r="A741" t="str">
            <v>117033500</v>
          </cell>
        </row>
        <row r="742">
          <cell r="A742" t="str">
            <v>117033600</v>
          </cell>
        </row>
        <row r="743">
          <cell r="A743" t="str">
            <v>117033605</v>
          </cell>
        </row>
        <row r="744">
          <cell r="A744" t="str">
            <v>117033800</v>
          </cell>
        </row>
        <row r="745">
          <cell r="A745" t="str">
            <v>117033805</v>
          </cell>
        </row>
        <row r="746">
          <cell r="A746" t="str">
            <v>117035100</v>
          </cell>
        </row>
        <row r="747">
          <cell r="A747" t="str">
            <v>117035300</v>
          </cell>
        </row>
        <row r="748">
          <cell r="A748" t="str">
            <v>117035500</v>
          </cell>
        </row>
        <row r="749">
          <cell r="A749" t="str">
            <v>117037100</v>
          </cell>
        </row>
        <row r="750">
          <cell r="A750" t="str">
            <v>117037103</v>
          </cell>
        </row>
        <row r="751">
          <cell r="A751" t="str">
            <v>117037200</v>
          </cell>
        </row>
        <row r="752">
          <cell r="A752" t="str">
            <v>117037400</v>
          </cell>
        </row>
        <row r="753">
          <cell r="A753" t="str">
            <v>117037405</v>
          </cell>
        </row>
        <row r="754">
          <cell r="A754" t="str">
            <v>117037700</v>
          </cell>
        </row>
        <row r="755">
          <cell r="A755" t="str">
            <v>117049100</v>
          </cell>
        </row>
        <row r="756">
          <cell r="A756" t="str">
            <v>117049105</v>
          </cell>
        </row>
        <row r="757">
          <cell r="A757" t="str">
            <v>117049109</v>
          </cell>
        </row>
        <row r="758">
          <cell r="A758" t="str">
            <v>117049180</v>
          </cell>
        </row>
        <row r="759">
          <cell r="A759" t="str">
            <v>117049200</v>
          </cell>
        </row>
        <row r="760">
          <cell r="A760" t="str">
            <v>117049500</v>
          </cell>
        </row>
        <row r="761">
          <cell r="A761" t="str">
            <v>117049600</v>
          </cell>
        </row>
        <row r="762">
          <cell r="A762" t="str">
            <v>117051100</v>
          </cell>
        </row>
        <row r="763">
          <cell r="A763" t="str">
            <v>117051200</v>
          </cell>
        </row>
        <row r="764">
          <cell r="A764" t="str">
            <v>117051300</v>
          </cell>
        </row>
        <row r="765">
          <cell r="A765" t="str">
            <v>117051400</v>
          </cell>
        </row>
        <row r="766">
          <cell r="A766" t="str">
            <v>117051500</v>
          </cell>
        </row>
        <row r="767">
          <cell r="A767" t="str">
            <v>117051600</v>
          </cell>
        </row>
        <row r="768">
          <cell r="A768" t="str">
            <v>117051700</v>
          </cell>
        </row>
        <row r="769">
          <cell r="A769" t="str">
            <v>117053100</v>
          </cell>
        </row>
        <row r="770">
          <cell r="A770" t="str">
            <v>117053103</v>
          </cell>
        </row>
        <row r="771">
          <cell r="A771" t="str">
            <v>117053108</v>
          </cell>
        </row>
        <row r="772">
          <cell r="A772" t="str">
            <v>117053109</v>
          </cell>
        </row>
        <row r="773">
          <cell r="A773" t="str">
            <v>117053200</v>
          </cell>
        </row>
        <row r="774">
          <cell r="A774" t="str">
            <v>117053300</v>
          </cell>
        </row>
        <row r="775">
          <cell r="A775" t="str">
            <v>117053400</v>
          </cell>
        </row>
        <row r="776">
          <cell r="A776" t="str">
            <v>117053500</v>
          </cell>
        </row>
        <row r="777">
          <cell r="A777" t="str">
            <v>117055100</v>
          </cell>
        </row>
        <row r="778">
          <cell r="A778" t="str">
            <v>117055200</v>
          </cell>
        </row>
        <row r="779">
          <cell r="A779" t="str">
            <v>117055300</v>
          </cell>
        </row>
        <row r="780">
          <cell r="A780" t="str">
            <v>117055400</v>
          </cell>
        </row>
        <row r="781">
          <cell r="A781" t="str">
            <v>117055800</v>
          </cell>
        </row>
        <row r="782">
          <cell r="A782" t="str">
            <v>117055900</v>
          </cell>
        </row>
        <row r="783">
          <cell r="A783" t="str">
            <v>117057100</v>
          </cell>
        </row>
        <row r="784">
          <cell r="A784" t="str">
            <v>117057103</v>
          </cell>
        </row>
        <row r="785">
          <cell r="A785" t="str">
            <v>117057105</v>
          </cell>
        </row>
        <row r="786">
          <cell r="A786" t="str">
            <v>117057107</v>
          </cell>
        </row>
        <row r="787">
          <cell r="A787" t="str">
            <v>117057109</v>
          </cell>
        </row>
        <row r="788">
          <cell r="A788" t="str">
            <v>117057111</v>
          </cell>
        </row>
        <row r="789">
          <cell r="A789" t="str">
            <v>117057113</v>
          </cell>
        </row>
        <row r="790">
          <cell r="A790" t="str">
            <v>117057115</v>
          </cell>
        </row>
        <row r="791">
          <cell r="A791" t="str">
            <v>117057117</v>
          </cell>
        </row>
        <row r="792">
          <cell r="A792" t="str">
            <v>117057119</v>
          </cell>
        </row>
        <row r="793">
          <cell r="A793" t="str">
            <v>117057121</v>
          </cell>
        </row>
        <row r="794">
          <cell r="A794" t="str">
            <v>117057123</v>
          </cell>
        </row>
        <row r="795">
          <cell r="A795" t="str">
            <v>117057125</v>
          </cell>
        </row>
        <row r="796">
          <cell r="A796" t="str">
            <v>117057127</v>
          </cell>
        </row>
        <row r="797">
          <cell r="A797" t="str">
            <v>117057128</v>
          </cell>
        </row>
        <row r="798">
          <cell r="A798" t="str">
            <v>117057129</v>
          </cell>
        </row>
        <row r="799">
          <cell r="A799" t="str">
            <v>117057131</v>
          </cell>
        </row>
        <row r="800">
          <cell r="A800" t="str">
            <v>117057132</v>
          </cell>
        </row>
        <row r="801">
          <cell r="A801" t="str">
            <v>117057200</v>
          </cell>
        </row>
        <row r="802">
          <cell r="A802" t="str">
            <v>117057300</v>
          </cell>
        </row>
        <row r="803">
          <cell r="A803" t="str">
            <v>117057500</v>
          </cell>
        </row>
        <row r="804">
          <cell r="A804" t="str">
            <v>117059100</v>
          </cell>
        </row>
        <row r="805">
          <cell r="A805" t="str">
            <v>117059105</v>
          </cell>
        </row>
        <row r="806">
          <cell r="A806" t="str">
            <v>117059109</v>
          </cell>
        </row>
        <row r="807">
          <cell r="A807" t="str">
            <v>117061100</v>
          </cell>
        </row>
        <row r="808">
          <cell r="A808" t="str">
            <v>117061200</v>
          </cell>
        </row>
        <row r="809">
          <cell r="A809" t="str">
            <v>117061300</v>
          </cell>
        </row>
        <row r="810">
          <cell r="A810" t="str">
            <v>117061400</v>
          </cell>
        </row>
        <row r="811">
          <cell r="A811" t="str">
            <v>117061500</v>
          </cell>
        </row>
        <row r="812">
          <cell r="A812" t="str">
            <v>117061600</v>
          </cell>
        </row>
        <row r="813">
          <cell r="A813" t="str">
            <v>117061700</v>
          </cell>
        </row>
        <row r="814">
          <cell r="A814" t="str">
            <v>117061900</v>
          </cell>
        </row>
        <row r="815">
          <cell r="A815" t="str">
            <v>117063100</v>
          </cell>
        </row>
        <row r="816">
          <cell r="A816" t="str">
            <v>117063103</v>
          </cell>
        </row>
        <row r="817">
          <cell r="A817" t="str">
            <v>117063105</v>
          </cell>
        </row>
        <row r="818">
          <cell r="A818" t="str">
            <v>117063109</v>
          </cell>
        </row>
        <row r="819">
          <cell r="A819" t="str">
            <v>117063300</v>
          </cell>
        </row>
        <row r="820">
          <cell r="A820" t="str">
            <v>117063380</v>
          </cell>
        </row>
        <row r="821">
          <cell r="A821" t="str">
            <v>117063580</v>
          </cell>
        </row>
        <row r="822">
          <cell r="A822" t="str">
            <v>117063600</v>
          </cell>
        </row>
        <row r="823">
          <cell r="A823" t="str">
            <v>117063800</v>
          </cell>
        </row>
        <row r="824">
          <cell r="A824" t="str">
            <v>151010000</v>
          </cell>
        </row>
        <row r="825">
          <cell r="A825" t="str">
            <v>151031100</v>
          </cell>
        </row>
        <row r="826">
          <cell r="A826" t="str">
            <v>151031102</v>
          </cell>
        </row>
        <row r="827">
          <cell r="A827" t="str">
            <v>151031180</v>
          </cell>
        </row>
        <row r="828">
          <cell r="A828" t="str">
            <v>151031200</v>
          </cell>
        </row>
        <row r="829">
          <cell r="A829" t="str">
            <v>151031207</v>
          </cell>
        </row>
        <row r="830">
          <cell r="A830" t="str">
            <v>151031208</v>
          </cell>
        </row>
        <row r="831">
          <cell r="A831" t="str">
            <v>151031280</v>
          </cell>
        </row>
        <row r="832">
          <cell r="A832" t="str">
            <v>151031300</v>
          </cell>
        </row>
        <row r="833">
          <cell r="A833" t="str">
            <v>151031302</v>
          </cell>
        </row>
        <row r="834">
          <cell r="A834" t="str">
            <v>151031304</v>
          </cell>
        </row>
        <row r="835">
          <cell r="A835" t="str">
            <v>151031305</v>
          </cell>
        </row>
        <row r="836">
          <cell r="A836" t="str">
            <v>151031380</v>
          </cell>
        </row>
        <row r="837">
          <cell r="A837" t="str">
            <v>151031385</v>
          </cell>
        </row>
        <row r="838">
          <cell r="A838" t="str">
            <v>151031400</v>
          </cell>
        </row>
        <row r="839">
          <cell r="A839" t="str">
            <v>151031500</v>
          </cell>
        </row>
        <row r="840">
          <cell r="A840" t="str">
            <v>151031503</v>
          </cell>
        </row>
        <row r="841">
          <cell r="A841" t="str">
            <v>151031504</v>
          </cell>
        </row>
        <row r="842">
          <cell r="A842" t="str">
            <v>151031580</v>
          </cell>
        </row>
        <row r="843">
          <cell r="A843" t="str">
            <v>151031600</v>
          </cell>
        </row>
        <row r="844">
          <cell r="A844" t="str">
            <v>151031603</v>
          </cell>
        </row>
        <row r="845">
          <cell r="A845" t="str">
            <v>151031605</v>
          </cell>
        </row>
        <row r="846">
          <cell r="A846" t="str">
            <v>151031680</v>
          </cell>
        </row>
        <row r="847">
          <cell r="A847" t="str">
            <v>151035100</v>
          </cell>
        </row>
        <row r="848">
          <cell r="A848" t="str">
            <v>151035200</v>
          </cell>
        </row>
        <row r="849">
          <cell r="A849" t="str">
            <v>151035300</v>
          </cell>
        </row>
        <row r="850">
          <cell r="A850" t="str">
            <v>151037100</v>
          </cell>
        </row>
        <row r="851">
          <cell r="A851" t="str">
            <v>151037102</v>
          </cell>
        </row>
        <row r="852">
          <cell r="A852" t="str">
            <v>151037300</v>
          </cell>
        </row>
        <row r="853">
          <cell r="A853" t="str">
            <v>151037400</v>
          </cell>
        </row>
        <row r="854">
          <cell r="A854" t="str">
            <v>151037500</v>
          </cell>
        </row>
        <row r="855">
          <cell r="A855" t="str">
            <v>151037600</v>
          </cell>
        </row>
        <row r="856">
          <cell r="A856" t="str">
            <v>151037608</v>
          </cell>
        </row>
        <row r="857">
          <cell r="A857" t="str">
            <v>151039100</v>
          </cell>
        </row>
        <row r="858">
          <cell r="A858" t="str">
            <v>151039102</v>
          </cell>
        </row>
        <row r="859">
          <cell r="A859" t="str">
            <v>151039200</v>
          </cell>
        </row>
        <row r="860">
          <cell r="A860" t="str">
            <v>151039202</v>
          </cell>
        </row>
        <row r="861">
          <cell r="A861" t="str">
            <v>151041100</v>
          </cell>
        </row>
        <row r="862">
          <cell r="A862" t="str">
            <v>151041104</v>
          </cell>
        </row>
        <row r="863">
          <cell r="A863" t="str">
            <v>153220100</v>
          </cell>
        </row>
        <row r="864">
          <cell r="A864" t="str">
            <v>153233100</v>
          </cell>
        </row>
        <row r="865">
          <cell r="A865" t="str">
            <v>153233102</v>
          </cell>
        </row>
        <row r="866">
          <cell r="A866" t="str">
            <v>153233103</v>
          </cell>
        </row>
        <row r="867">
          <cell r="A867" t="str">
            <v>153233104</v>
          </cell>
        </row>
        <row r="868">
          <cell r="A868" t="str">
            <v>153233105</v>
          </cell>
        </row>
        <row r="869">
          <cell r="A869" t="str">
            <v>153233300</v>
          </cell>
        </row>
        <row r="870">
          <cell r="A870" t="str">
            <v>153233302</v>
          </cell>
        </row>
        <row r="871">
          <cell r="A871" t="str">
            <v>153233305</v>
          </cell>
        </row>
        <row r="872">
          <cell r="A872" t="str">
            <v>153233400</v>
          </cell>
        </row>
        <row r="873">
          <cell r="A873" t="str">
            <v>153233402</v>
          </cell>
        </row>
        <row r="874">
          <cell r="A874" t="str">
            <v>153235100</v>
          </cell>
        </row>
        <row r="875">
          <cell r="A875" t="str">
            <v>153235102</v>
          </cell>
        </row>
        <row r="876">
          <cell r="A876" t="str">
            <v>153235103</v>
          </cell>
        </row>
        <row r="877">
          <cell r="A877" t="str">
            <v>153235105</v>
          </cell>
        </row>
        <row r="878">
          <cell r="A878" t="str">
            <v>153235300</v>
          </cell>
        </row>
        <row r="879">
          <cell r="A879" t="str">
            <v>153237100</v>
          </cell>
        </row>
        <row r="880">
          <cell r="A880" t="str">
            <v>153237200</v>
          </cell>
        </row>
        <row r="881">
          <cell r="A881" t="str">
            <v>153237205</v>
          </cell>
        </row>
        <row r="882">
          <cell r="A882" t="str">
            <v>153237300</v>
          </cell>
        </row>
        <row r="883">
          <cell r="A883" t="str">
            <v>153239100</v>
          </cell>
        </row>
        <row r="884">
          <cell r="A884" t="str">
            <v>153239102</v>
          </cell>
        </row>
        <row r="885">
          <cell r="A885" t="str">
            <v>153239105</v>
          </cell>
        </row>
        <row r="886">
          <cell r="A886" t="str">
            <v>153239200</v>
          </cell>
        </row>
        <row r="887">
          <cell r="A887" t="str">
            <v>153239300</v>
          </cell>
        </row>
        <row r="888">
          <cell r="A888" t="str">
            <v>153239302</v>
          </cell>
        </row>
        <row r="889">
          <cell r="A889" t="str">
            <v>153239303</v>
          </cell>
        </row>
        <row r="890">
          <cell r="A890" t="str">
            <v>153241100</v>
          </cell>
        </row>
        <row r="891">
          <cell r="A891" t="str">
            <v>153241200</v>
          </cell>
        </row>
        <row r="892">
          <cell r="A892" t="str">
            <v>153241300</v>
          </cell>
        </row>
        <row r="893">
          <cell r="A893" t="str">
            <v>153242100</v>
          </cell>
        </row>
        <row r="894">
          <cell r="A894" t="str">
            <v>153242102</v>
          </cell>
        </row>
        <row r="895">
          <cell r="A895" t="str">
            <v>153242103</v>
          </cell>
        </row>
        <row r="896">
          <cell r="A896" t="str">
            <v>153242104</v>
          </cell>
        </row>
        <row r="897">
          <cell r="A897" t="str">
            <v>153242800</v>
          </cell>
        </row>
        <row r="898">
          <cell r="A898" t="str">
            <v>153243100</v>
          </cell>
        </row>
        <row r="899">
          <cell r="A899" t="str">
            <v>153243200</v>
          </cell>
        </row>
        <row r="900">
          <cell r="A900" t="str">
            <v>153245100</v>
          </cell>
        </row>
        <row r="901">
          <cell r="A901" t="str">
            <v>153245102</v>
          </cell>
        </row>
        <row r="902">
          <cell r="A902" t="str">
            <v>153245300</v>
          </cell>
        </row>
        <row r="903">
          <cell r="A903" t="str">
            <v>153245400</v>
          </cell>
        </row>
        <row r="904">
          <cell r="A904" t="str">
            <v>153245403</v>
          </cell>
        </row>
        <row r="905">
          <cell r="A905" t="str">
            <v>153247100</v>
          </cell>
        </row>
        <row r="906">
          <cell r="A906" t="str">
            <v>153247102</v>
          </cell>
        </row>
        <row r="907">
          <cell r="A907" t="str">
            <v>153247200</v>
          </cell>
        </row>
        <row r="908">
          <cell r="A908" t="str">
            <v>153247300</v>
          </cell>
        </row>
        <row r="909">
          <cell r="A909" t="str">
            <v>153248100</v>
          </cell>
        </row>
        <row r="910">
          <cell r="A910" t="str">
            <v>153248300</v>
          </cell>
        </row>
        <row r="911">
          <cell r="A911" t="str">
            <v>153249100</v>
          </cell>
        </row>
        <row r="912">
          <cell r="A912" t="str">
            <v>153249103</v>
          </cell>
        </row>
        <row r="913">
          <cell r="A913" t="str">
            <v>153249200</v>
          </cell>
        </row>
        <row r="914">
          <cell r="A914" t="str">
            <v>153249300</v>
          </cell>
        </row>
        <row r="915">
          <cell r="A915" t="str">
            <v>153251100</v>
          </cell>
        </row>
        <row r="916">
          <cell r="A916" t="str">
            <v>153251200</v>
          </cell>
        </row>
        <row r="917">
          <cell r="A917" t="str">
            <v>153251202</v>
          </cell>
        </row>
        <row r="918">
          <cell r="A918" t="str">
            <v>153251203</v>
          </cell>
        </row>
        <row r="919">
          <cell r="A919" t="str">
            <v>153251204</v>
          </cell>
        </row>
        <row r="920">
          <cell r="A920" t="str">
            <v>153251205</v>
          </cell>
        </row>
        <row r="921">
          <cell r="A921" t="str">
            <v>153251300</v>
          </cell>
        </row>
        <row r="922">
          <cell r="A922" t="str">
            <v>153251302</v>
          </cell>
        </row>
        <row r="923">
          <cell r="A923" t="str">
            <v>153251303</v>
          </cell>
        </row>
        <row r="924">
          <cell r="A924" t="str">
            <v>153251304</v>
          </cell>
        </row>
        <row r="925">
          <cell r="A925" t="str">
            <v>153251305</v>
          </cell>
        </row>
        <row r="926">
          <cell r="A926" t="str">
            <v>153251400</v>
          </cell>
        </row>
        <row r="927">
          <cell r="A927" t="str">
            <v>153430100</v>
          </cell>
        </row>
        <row r="928">
          <cell r="A928" t="str">
            <v>153430200</v>
          </cell>
        </row>
        <row r="929">
          <cell r="A929" t="str">
            <v>153430400</v>
          </cell>
        </row>
        <row r="930">
          <cell r="A930" t="str">
            <v>153430500</v>
          </cell>
        </row>
        <row r="931">
          <cell r="A931" t="str">
            <v>153433100</v>
          </cell>
        </row>
        <row r="932">
          <cell r="A932" t="str">
            <v>153435100</v>
          </cell>
        </row>
        <row r="933">
          <cell r="A933" t="str">
            <v>153435300</v>
          </cell>
        </row>
        <row r="934">
          <cell r="A934" t="str">
            <v>153437100</v>
          </cell>
        </row>
        <row r="935">
          <cell r="A935" t="str">
            <v>153437300</v>
          </cell>
        </row>
        <row r="936">
          <cell r="A936" t="str">
            <v>153437400</v>
          </cell>
        </row>
        <row r="937">
          <cell r="A937" t="str">
            <v>153437500</v>
          </cell>
        </row>
        <row r="938">
          <cell r="A938" t="str">
            <v>153439100</v>
          </cell>
        </row>
        <row r="939">
          <cell r="A939" t="str">
            <v>153441100</v>
          </cell>
        </row>
        <row r="940">
          <cell r="A940" t="str">
            <v>153441108</v>
          </cell>
        </row>
        <row r="941">
          <cell r="A941" t="str">
            <v>153441109</v>
          </cell>
        </row>
        <row r="942">
          <cell r="A942" t="str">
            <v>153441400</v>
          </cell>
        </row>
        <row r="943">
          <cell r="A943" t="str">
            <v>153441500</v>
          </cell>
        </row>
        <row r="944">
          <cell r="A944" t="str">
            <v>153443100</v>
          </cell>
        </row>
        <row r="945">
          <cell r="A945" t="str">
            <v>153443600</v>
          </cell>
        </row>
        <row r="946">
          <cell r="A946" t="str">
            <v>153447100</v>
          </cell>
        </row>
        <row r="947">
          <cell r="A947" t="str">
            <v>153447200</v>
          </cell>
        </row>
        <row r="948">
          <cell r="A948" t="str">
            <v>153447400</v>
          </cell>
        </row>
        <row r="949">
          <cell r="A949" t="str">
            <v>153447500</v>
          </cell>
        </row>
        <row r="950">
          <cell r="A950" t="str">
            <v>153449100</v>
          </cell>
        </row>
        <row r="951">
          <cell r="A951" t="str">
            <v>153451100</v>
          </cell>
        </row>
        <row r="952">
          <cell r="A952" t="str">
            <v>153453100</v>
          </cell>
        </row>
        <row r="953">
          <cell r="A953" t="str">
            <v>153453300</v>
          </cell>
        </row>
        <row r="954">
          <cell r="A954" t="str">
            <v>153453400</v>
          </cell>
        </row>
        <row r="955">
          <cell r="A955" t="str">
            <v>153453500</v>
          </cell>
        </row>
        <row r="956">
          <cell r="A956" t="str">
            <v>153457100</v>
          </cell>
        </row>
        <row r="957">
          <cell r="A957" t="str">
            <v>153458100</v>
          </cell>
        </row>
        <row r="958">
          <cell r="A958" t="str">
            <v>153458400</v>
          </cell>
        </row>
        <row r="959">
          <cell r="A959" t="str">
            <v>153459100</v>
          </cell>
        </row>
        <row r="960">
          <cell r="A960" t="str">
            <v>153473100</v>
          </cell>
        </row>
        <row r="961">
          <cell r="A961" t="str">
            <v>153630100</v>
          </cell>
        </row>
        <row r="962">
          <cell r="A962" t="str">
            <v>153630104</v>
          </cell>
        </row>
        <row r="963">
          <cell r="A963" t="str">
            <v>153630105</v>
          </cell>
        </row>
        <row r="964">
          <cell r="A964" t="str">
            <v>153630300</v>
          </cell>
        </row>
        <row r="965">
          <cell r="A965" t="str">
            <v>153630303</v>
          </cell>
        </row>
        <row r="966">
          <cell r="A966" t="str">
            <v>153630304</v>
          </cell>
        </row>
        <row r="967">
          <cell r="A967" t="str">
            <v>153630305</v>
          </cell>
        </row>
        <row r="968">
          <cell r="A968" t="str">
            <v>153630307</v>
          </cell>
        </row>
        <row r="969">
          <cell r="A969" t="str">
            <v>153630308</v>
          </cell>
        </row>
        <row r="970">
          <cell r="A970" t="str">
            <v>153630309</v>
          </cell>
        </row>
        <row r="971">
          <cell r="A971" t="str">
            <v>153630311</v>
          </cell>
        </row>
        <row r="972">
          <cell r="A972" t="str">
            <v>153630312</v>
          </cell>
        </row>
        <row r="973">
          <cell r="A973" t="str">
            <v>153630313</v>
          </cell>
        </row>
        <row r="974">
          <cell r="A974" t="str">
            <v>153630314</v>
          </cell>
        </row>
        <row r="975">
          <cell r="A975" t="str">
            <v>153630400</v>
          </cell>
        </row>
        <row r="976">
          <cell r="A976" t="str">
            <v>153630403</v>
          </cell>
        </row>
        <row r="977">
          <cell r="A977" t="str">
            <v>153630406</v>
          </cell>
        </row>
        <row r="978">
          <cell r="A978" t="str">
            <v>153630500</v>
          </cell>
        </row>
        <row r="979">
          <cell r="A979" t="str">
            <v>153630503</v>
          </cell>
        </row>
        <row r="980">
          <cell r="A980" t="str">
            <v>153630504</v>
          </cell>
        </row>
        <row r="981">
          <cell r="A981" t="str">
            <v>153630505</v>
          </cell>
        </row>
        <row r="982">
          <cell r="A982" t="str">
            <v>153630507</v>
          </cell>
        </row>
        <row r="983">
          <cell r="A983" t="str">
            <v>153630508</v>
          </cell>
        </row>
        <row r="984">
          <cell r="A984" t="str">
            <v>153630509</v>
          </cell>
        </row>
        <row r="985">
          <cell r="A985" t="str">
            <v>153630511</v>
          </cell>
        </row>
        <row r="986">
          <cell r="A986" t="str">
            <v>153633100</v>
          </cell>
        </row>
        <row r="987">
          <cell r="A987" t="str">
            <v>153633114</v>
          </cell>
        </row>
        <row r="988">
          <cell r="A988" t="str">
            <v>153635100</v>
          </cell>
        </row>
        <row r="989">
          <cell r="A989" t="str">
            <v>153635103</v>
          </cell>
        </row>
        <row r="990">
          <cell r="A990" t="str">
            <v>153635112</v>
          </cell>
        </row>
        <row r="991">
          <cell r="A991" t="str">
            <v>153635114</v>
          </cell>
        </row>
        <row r="992">
          <cell r="A992" t="str">
            <v>153635115</v>
          </cell>
        </row>
        <row r="993">
          <cell r="A993" t="str">
            <v>153635116</v>
          </cell>
        </row>
        <row r="994">
          <cell r="A994" t="str">
            <v>153635121</v>
          </cell>
        </row>
        <row r="995">
          <cell r="A995" t="str">
            <v>153635122</v>
          </cell>
        </row>
        <row r="996">
          <cell r="A996" t="str">
            <v>153635123</v>
          </cell>
        </row>
        <row r="997">
          <cell r="A997" t="str">
            <v>153635124</v>
          </cell>
        </row>
        <row r="998">
          <cell r="A998" t="str">
            <v>153635125</v>
          </cell>
        </row>
        <row r="999">
          <cell r="A999" t="str">
            <v>153637100</v>
          </cell>
        </row>
        <row r="1000">
          <cell r="A1000" t="str">
            <v>153637112</v>
          </cell>
        </row>
        <row r="1001">
          <cell r="A1001" t="str">
            <v>153637113</v>
          </cell>
        </row>
        <row r="1002">
          <cell r="A1002" t="str">
            <v>153637114</v>
          </cell>
        </row>
        <row r="1003">
          <cell r="A1003" t="str">
            <v>153637115</v>
          </cell>
        </row>
        <row r="1004">
          <cell r="A1004" t="str">
            <v>153637116</v>
          </cell>
        </row>
        <row r="1005">
          <cell r="A1005" t="str">
            <v>153637117</v>
          </cell>
        </row>
        <row r="1006">
          <cell r="A1006" t="str">
            <v>153637118</v>
          </cell>
        </row>
        <row r="1007">
          <cell r="A1007" t="str">
            <v>153637119</v>
          </cell>
        </row>
        <row r="1008">
          <cell r="A1008" t="str">
            <v>153637200</v>
          </cell>
        </row>
        <row r="1009">
          <cell r="A1009" t="str">
            <v>153637202</v>
          </cell>
        </row>
        <row r="1010">
          <cell r="A1010" t="str">
            <v>153637205</v>
          </cell>
        </row>
        <row r="1011">
          <cell r="A1011" t="str">
            <v>153637207</v>
          </cell>
        </row>
        <row r="1012">
          <cell r="A1012" t="str">
            <v>153637213</v>
          </cell>
        </row>
        <row r="1013">
          <cell r="A1013" t="str">
            <v>153637400</v>
          </cell>
        </row>
        <row r="1014">
          <cell r="A1014" t="str">
            <v>153637402</v>
          </cell>
        </row>
        <row r="1015">
          <cell r="A1015" t="str">
            <v>153637404</v>
          </cell>
        </row>
        <row r="1016">
          <cell r="A1016" t="str">
            <v>153637405</v>
          </cell>
        </row>
        <row r="1017">
          <cell r="A1017" t="str">
            <v>153637407</v>
          </cell>
        </row>
        <row r="1018">
          <cell r="A1018" t="str">
            <v>153637408</v>
          </cell>
        </row>
        <row r="1019">
          <cell r="A1019" t="str">
            <v>153637409</v>
          </cell>
        </row>
        <row r="1020">
          <cell r="A1020" t="str">
            <v>153637411</v>
          </cell>
        </row>
        <row r="1021">
          <cell r="A1021" t="str">
            <v>153637412</v>
          </cell>
        </row>
        <row r="1022">
          <cell r="A1022" t="str">
            <v>153637413</v>
          </cell>
        </row>
        <row r="1023">
          <cell r="A1023" t="str">
            <v>153637414</v>
          </cell>
        </row>
        <row r="1024">
          <cell r="A1024" t="str">
            <v>153637415</v>
          </cell>
        </row>
        <row r="1025">
          <cell r="A1025" t="str">
            <v>153637416</v>
          </cell>
        </row>
        <row r="1026">
          <cell r="A1026" t="str">
            <v>153637417</v>
          </cell>
        </row>
        <row r="1027">
          <cell r="A1027" t="str">
            <v>153641100</v>
          </cell>
        </row>
        <row r="1028">
          <cell r="A1028" t="str">
            <v>153641102</v>
          </cell>
        </row>
        <row r="1029">
          <cell r="A1029" t="str">
            <v>153641103</v>
          </cell>
        </row>
        <row r="1030">
          <cell r="A1030" t="str">
            <v>153641104</v>
          </cell>
        </row>
        <row r="1031">
          <cell r="A1031" t="str">
            <v>153641105</v>
          </cell>
        </row>
        <row r="1032">
          <cell r="A1032" t="str">
            <v>153641106</v>
          </cell>
        </row>
        <row r="1033">
          <cell r="A1033" t="str">
            <v>153641107</v>
          </cell>
        </row>
        <row r="1034">
          <cell r="A1034" t="str">
            <v>153641108</v>
          </cell>
        </row>
        <row r="1035">
          <cell r="A1035" t="str">
            <v>153641109</v>
          </cell>
        </row>
        <row r="1036">
          <cell r="A1036" t="str">
            <v>153641111</v>
          </cell>
        </row>
        <row r="1037">
          <cell r="A1037" t="str">
            <v>153641112</v>
          </cell>
        </row>
        <row r="1038">
          <cell r="A1038" t="str">
            <v>153641113</v>
          </cell>
        </row>
        <row r="1039">
          <cell r="A1039" t="str">
            <v>153641114</v>
          </cell>
        </row>
        <row r="1040">
          <cell r="A1040" t="str">
            <v>153641115</v>
          </cell>
        </row>
        <row r="1041">
          <cell r="A1041" t="str">
            <v>153641116</v>
          </cell>
        </row>
        <row r="1042">
          <cell r="A1042" t="str">
            <v>153641117</v>
          </cell>
        </row>
        <row r="1043">
          <cell r="A1043" t="str">
            <v>153641118</v>
          </cell>
        </row>
        <row r="1044">
          <cell r="A1044" t="str">
            <v>153641119</v>
          </cell>
        </row>
        <row r="1045">
          <cell r="A1045" t="str">
            <v>153641121</v>
          </cell>
        </row>
        <row r="1046">
          <cell r="A1046" t="str">
            <v>153641300</v>
          </cell>
        </row>
        <row r="1047">
          <cell r="A1047" t="str">
            <v>153641315</v>
          </cell>
        </row>
        <row r="1048">
          <cell r="A1048" t="str">
            <v>153641500</v>
          </cell>
        </row>
        <row r="1049">
          <cell r="A1049" t="str">
            <v>153643100</v>
          </cell>
        </row>
        <row r="1050">
          <cell r="A1050" t="str">
            <v>153643102</v>
          </cell>
        </row>
        <row r="1051">
          <cell r="A1051" t="str">
            <v>153643103</v>
          </cell>
        </row>
        <row r="1052">
          <cell r="A1052" t="str">
            <v>153643104</v>
          </cell>
        </row>
        <row r="1053">
          <cell r="A1053" t="str">
            <v>153643105</v>
          </cell>
        </row>
        <row r="1054">
          <cell r="A1054" t="str">
            <v>153643106</v>
          </cell>
        </row>
        <row r="1055">
          <cell r="A1055" t="str">
            <v>153643200</v>
          </cell>
        </row>
        <row r="1056">
          <cell r="A1056" t="str">
            <v>153643202</v>
          </cell>
        </row>
        <row r="1057">
          <cell r="A1057" t="str">
            <v>153643203</v>
          </cell>
        </row>
        <row r="1058">
          <cell r="A1058" t="str">
            <v>153643204</v>
          </cell>
        </row>
        <row r="1059">
          <cell r="A1059" t="str">
            <v>153643207</v>
          </cell>
        </row>
        <row r="1060">
          <cell r="A1060" t="str">
            <v>153643209</v>
          </cell>
        </row>
        <row r="1061">
          <cell r="A1061" t="str">
            <v>153643300</v>
          </cell>
        </row>
        <row r="1062">
          <cell r="A1062" t="str">
            <v>153643400</v>
          </cell>
        </row>
        <row r="1063">
          <cell r="A1063" t="str">
            <v>153643402</v>
          </cell>
        </row>
        <row r="1064">
          <cell r="A1064" t="str">
            <v>153643404</v>
          </cell>
        </row>
        <row r="1065">
          <cell r="A1065" t="str">
            <v>153643406</v>
          </cell>
        </row>
        <row r="1066">
          <cell r="A1066" t="str">
            <v>153643407</v>
          </cell>
        </row>
        <row r="1067">
          <cell r="A1067" t="str">
            <v>153643408</v>
          </cell>
        </row>
        <row r="1068">
          <cell r="A1068" t="str">
            <v>153643409</v>
          </cell>
        </row>
        <row r="1069">
          <cell r="A1069" t="str">
            <v>153649100</v>
          </cell>
        </row>
        <row r="1070">
          <cell r="A1070" t="str">
            <v>153649103</v>
          </cell>
        </row>
        <row r="1071">
          <cell r="A1071" t="str">
            <v>153649104</v>
          </cell>
        </row>
        <row r="1072">
          <cell r="A1072" t="str">
            <v>153649105</v>
          </cell>
        </row>
        <row r="1073">
          <cell r="A1073" t="str">
            <v>153649106</v>
          </cell>
        </row>
        <row r="1074">
          <cell r="A1074" t="str">
            <v>153649108</v>
          </cell>
        </row>
        <row r="1075">
          <cell r="A1075" t="str">
            <v>153649200</v>
          </cell>
        </row>
        <row r="1076">
          <cell r="A1076" t="str">
            <v>153649202</v>
          </cell>
        </row>
        <row r="1077">
          <cell r="A1077" t="str">
            <v>153649203</v>
          </cell>
        </row>
        <row r="1078">
          <cell r="A1078" t="str">
            <v>153649211</v>
          </cell>
        </row>
        <row r="1079">
          <cell r="A1079" t="str">
            <v>153649212</v>
          </cell>
        </row>
        <row r="1080">
          <cell r="A1080" t="str">
            <v>153649218</v>
          </cell>
        </row>
        <row r="1081">
          <cell r="A1081" t="str">
            <v>153649300</v>
          </cell>
        </row>
        <row r="1082">
          <cell r="A1082" t="str">
            <v>153649304</v>
          </cell>
        </row>
        <row r="1083">
          <cell r="A1083" t="str">
            <v>153651100</v>
          </cell>
        </row>
        <row r="1084">
          <cell r="A1084" t="str">
            <v>153651102</v>
          </cell>
        </row>
        <row r="1085">
          <cell r="A1085" t="str">
            <v>153651105</v>
          </cell>
        </row>
        <row r="1086">
          <cell r="A1086" t="str">
            <v>153651106</v>
          </cell>
        </row>
        <row r="1087">
          <cell r="A1087" t="str">
            <v>153651107</v>
          </cell>
        </row>
        <row r="1088">
          <cell r="A1088" t="str">
            <v>153651109</v>
          </cell>
        </row>
        <row r="1089">
          <cell r="A1089" t="str">
            <v>153651111</v>
          </cell>
        </row>
        <row r="1090">
          <cell r="A1090" t="str">
            <v>153651200</v>
          </cell>
        </row>
        <row r="1091">
          <cell r="A1091" t="str">
            <v>153651203</v>
          </cell>
        </row>
        <row r="1092">
          <cell r="A1092" t="str">
            <v>153651300</v>
          </cell>
        </row>
        <row r="1093">
          <cell r="A1093" t="str">
            <v>153655100</v>
          </cell>
        </row>
        <row r="1094">
          <cell r="A1094" t="str">
            <v>153655107</v>
          </cell>
        </row>
        <row r="1095">
          <cell r="A1095" t="str">
            <v>153655108</v>
          </cell>
        </row>
        <row r="1096">
          <cell r="A1096" t="str">
            <v>153655112</v>
          </cell>
        </row>
        <row r="1097">
          <cell r="A1097" t="str">
            <v>153655113</v>
          </cell>
        </row>
        <row r="1098">
          <cell r="A1098" t="str">
            <v>153655114</v>
          </cell>
        </row>
        <row r="1099">
          <cell r="A1099" t="str">
            <v>153655115</v>
          </cell>
        </row>
        <row r="1100">
          <cell r="A1100" t="str">
            <v>153655200</v>
          </cell>
        </row>
        <row r="1101">
          <cell r="A1101" t="str">
            <v>153655300</v>
          </cell>
        </row>
        <row r="1102">
          <cell r="A1102" t="str">
            <v>154030100</v>
          </cell>
        </row>
        <row r="1103">
          <cell r="A1103" t="str">
            <v>154030102</v>
          </cell>
        </row>
        <row r="1104">
          <cell r="A1104" t="str">
            <v>154033100</v>
          </cell>
        </row>
        <row r="1105">
          <cell r="A1105" t="str">
            <v>154033200</v>
          </cell>
        </row>
        <row r="1106">
          <cell r="A1106" t="str">
            <v>154033400</v>
          </cell>
        </row>
        <row r="1107">
          <cell r="A1107" t="str">
            <v>154033500</v>
          </cell>
        </row>
        <row r="1108">
          <cell r="A1108" t="str">
            <v>154035100</v>
          </cell>
        </row>
        <row r="1109">
          <cell r="A1109" t="str">
            <v>154035102</v>
          </cell>
        </row>
        <row r="1110">
          <cell r="A1110" t="str">
            <v>154035105</v>
          </cell>
        </row>
        <row r="1111">
          <cell r="A1111" t="str">
            <v>154035200</v>
          </cell>
        </row>
        <row r="1112">
          <cell r="A1112" t="str">
            <v>154035300</v>
          </cell>
        </row>
        <row r="1113">
          <cell r="A1113" t="str">
            <v>154035400</v>
          </cell>
        </row>
        <row r="1114">
          <cell r="A1114" t="str">
            <v>154049100</v>
          </cell>
        </row>
        <row r="1115">
          <cell r="A1115" t="str">
            <v>154049400</v>
          </cell>
        </row>
        <row r="1116">
          <cell r="A1116" t="str">
            <v>154049402</v>
          </cell>
        </row>
        <row r="1117">
          <cell r="A1117" t="str">
            <v>154049403</v>
          </cell>
        </row>
        <row r="1118">
          <cell r="A1118" t="str">
            <v>154051100</v>
          </cell>
        </row>
        <row r="1119">
          <cell r="A1119" t="str">
            <v>154051200</v>
          </cell>
        </row>
        <row r="1120">
          <cell r="A1120" t="str">
            <v>154051202</v>
          </cell>
        </row>
        <row r="1121">
          <cell r="A1121" t="str">
            <v>154051204</v>
          </cell>
        </row>
        <row r="1122">
          <cell r="A1122" t="str">
            <v>154053100</v>
          </cell>
        </row>
        <row r="1123">
          <cell r="A1123" t="str">
            <v>154053200</v>
          </cell>
        </row>
        <row r="1124">
          <cell r="A1124" t="str">
            <v>154053300</v>
          </cell>
        </row>
        <row r="1125">
          <cell r="A1125" t="str">
            <v>154055100</v>
          </cell>
        </row>
        <row r="1126">
          <cell r="A1126" t="str">
            <v>154055300</v>
          </cell>
        </row>
        <row r="1127">
          <cell r="A1127" t="str">
            <v>154057100</v>
          </cell>
        </row>
        <row r="1128">
          <cell r="A1128" t="str">
            <v>154057102</v>
          </cell>
        </row>
        <row r="1129">
          <cell r="A1129" t="str">
            <v>154057200</v>
          </cell>
        </row>
        <row r="1130">
          <cell r="A1130" t="str">
            <v>154057205</v>
          </cell>
        </row>
        <row r="1131">
          <cell r="A1131" t="str">
            <v>154057300</v>
          </cell>
        </row>
        <row r="1132">
          <cell r="A1132" t="str">
            <v>154057400</v>
          </cell>
        </row>
        <row r="1133">
          <cell r="A1133" t="str">
            <v>154057500</v>
          </cell>
        </row>
        <row r="1134">
          <cell r="A1134" t="str">
            <v>154230100</v>
          </cell>
        </row>
        <row r="1135">
          <cell r="A1135" t="str">
            <v>154233100</v>
          </cell>
        </row>
        <row r="1136">
          <cell r="A1136" t="str">
            <v>154233113</v>
          </cell>
        </row>
        <row r="1137">
          <cell r="A1137" t="str">
            <v>154233300</v>
          </cell>
        </row>
        <row r="1138">
          <cell r="A1138" t="str">
            <v>154235100</v>
          </cell>
        </row>
        <row r="1139">
          <cell r="A1139" t="str">
            <v>154235107</v>
          </cell>
        </row>
        <row r="1140">
          <cell r="A1140" t="str">
            <v>154235300</v>
          </cell>
        </row>
        <row r="1141">
          <cell r="A1141" t="str">
            <v>154237100</v>
          </cell>
        </row>
        <row r="1142">
          <cell r="A1142" t="str">
            <v>154239100</v>
          </cell>
        </row>
        <row r="1143">
          <cell r="A1143" t="str">
            <v>154239200</v>
          </cell>
        </row>
        <row r="1144">
          <cell r="A1144" t="str">
            <v>154239300</v>
          </cell>
        </row>
        <row r="1145">
          <cell r="A1145" t="str">
            <v>154241100</v>
          </cell>
        </row>
        <row r="1146">
          <cell r="A1146" t="str">
            <v>154241109</v>
          </cell>
        </row>
        <row r="1147">
          <cell r="A1147" t="str">
            <v>154241200</v>
          </cell>
        </row>
        <row r="1148">
          <cell r="A1148" t="str">
            <v>154241300</v>
          </cell>
        </row>
        <row r="1149">
          <cell r="A1149" t="str">
            <v>154241500</v>
          </cell>
        </row>
        <row r="1150">
          <cell r="A1150" t="str">
            <v>154245100</v>
          </cell>
        </row>
        <row r="1151">
          <cell r="A1151" t="str">
            <v>154245107</v>
          </cell>
        </row>
        <row r="1152">
          <cell r="A1152" t="str">
            <v>154245200</v>
          </cell>
        </row>
        <row r="1153">
          <cell r="A1153" t="str">
            <v>154247100</v>
          </cell>
        </row>
        <row r="1154">
          <cell r="A1154" t="str">
            <v>154247200</v>
          </cell>
        </row>
        <row r="1155">
          <cell r="A1155" t="str">
            <v>154247300</v>
          </cell>
        </row>
        <row r="1156">
          <cell r="A1156" t="str">
            <v>154249100</v>
          </cell>
        </row>
        <row r="1157">
          <cell r="A1157" t="str">
            <v>154249103</v>
          </cell>
        </row>
        <row r="1158">
          <cell r="A1158" t="str">
            <v>154249200</v>
          </cell>
        </row>
        <row r="1159">
          <cell r="A1159" t="str">
            <v>154249300</v>
          </cell>
        </row>
        <row r="1160">
          <cell r="A1160" t="str">
            <v>154249400</v>
          </cell>
        </row>
        <row r="1161">
          <cell r="A1161" t="str">
            <v>154249500</v>
          </cell>
        </row>
        <row r="1162">
          <cell r="A1162" t="str">
            <v>154251100</v>
          </cell>
        </row>
        <row r="1163">
          <cell r="A1163" t="str">
            <v>154251115</v>
          </cell>
        </row>
        <row r="1164">
          <cell r="A1164" t="str">
            <v>154251300</v>
          </cell>
        </row>
        <row r="1165">
          <cell r="A1165" t="str">
            <v>154253100</v>
          </cell>
        </row>
        <row r="1166">
          <cell r="A1166" t="str">
            <v>154255100</v>
          </cell>
        </row>
        <row r="1167">
          <cell r="A1167" t="str">
            <v>154257100</v>
          </cell>
        </row>
        <row r="1168">
          <cell r="A1168" t="str">
            <v>154257300</v>
          </cell>
        </row>
        <row r="1169">
          <cell r="A1169" t="str">
            <v>154258100</v>
          </cell>
        </row>
        <row r="1170">
          <cell r="A1170" t="str">
            <v>154258500</v>
          </cell>
        </row>
        <row r="1171">
          <cell r="A1171" t="str">
            <v>154259100</v>
          </cell>
        </row>
        <row r="1172">
          <cell r="A1172" t="str">
            <v>154261100</v>
          </cell>
        </row>
        <row r="1173">
          <cell r="A1173" t="str">
            <v>154263100</v>
          </cell>
        </row>
        <row r="1174">
          <cell r="A1174" t="str">
            <v>154263200</v>
          </cell>
        </row>
        <row r="1175">
          <cell r="A1175" t="str">
            <v>154263300</v>
          </cell>
        </row>
        <row r="1176">
          <cell r="A1176" t="str">
            <v>154267100</v>
          </cell>
        </row>
        <row r="1177">
          <cell r="A1177" t="str">
            <v>154630100</v>
          </cell>
        </row>
        <row r="1178">
          <cell r="A1178" t="str">
            <v>154630300</v>
          </cell>
        </row>
        <row r="1179">
          <cell r="A1179" t="str">
            <v>154630500</v>
          </cell>
        </row>
        <row r="1180">
          <cell r="A1180" t="str">
            <v>154635100</v>
          </cell>
        </row>
        <row r="1181">
          <cell r="A1181" t="str">
            <v>154635200</v>
          </cell>
        </row>
        <row r="1182">
          <cell r="A1182" t="str">
            <v>154635300</v>
          </cell>
        </row>
        <row r="1183">
          <cell r="A1183" t="str">
            <v>154635400</v>
          </cell>
        </row>
        <row r="1184">
          <cell r="A1184" t="str">
            <v>154637100</v>
          </cell>
        </row>
        <row r="1185">
          <cell r="A1185" t="str">
            <v>154637107</v>
          </cell>
        </row>
        <row r="1186">
          <cell r="A1186" t="str">
            <v>154637200</v>
          </cell>
        </row>
        <row r="1187">
          <cell r="A1187" t="str">
            <v>154637300</v>
          </cell>
        </row>
        <row r="1188">
          <cell r="A1188" t="str">
            <v>154639100</v>
          </cell>
        </row>
        <row r="1189">
          <cell r="A1189" t="str">
            <v>154639102</v>
          </cell>
        </row>
        <row r="1190">
          <cell r="A1190" t="str">
            <v>154639103</v>
          </cell>
        </row>
        <row r="1191">
          <cell r="A1191" t="str">
            <v>154639105</v>
          </cell>
        </row>
        <row r="1192">
          <cell r="A1192" t="str">
            <v>154639200</v>
          </cell>
        </row>
        <row r="1193">
          <cell r="A1193" t="str">
            <v>154639300</v>
          </cell>
        </row>
        <row r="1194">
          <cell r="A1194" t="str">
            <v>154639400</v>
          </cell>
        </row>
        <row r="1195">
          <cell r="A1195" t="str">
            <v>154639500</v>
          </cell>
        </row>
        <row r="1196">
          <cell r="A1196" t="str">
            <v>154643100</v>
          </cell>
        </row>
        <row r="1197">
          <cell r="A1197" t="str">
            <v>154645100</v>
          </cell>
        </row>
        <row r="1198">
          <cell r="A1198" t="str">
            <v>154645105</v>
          </cell>
        </row>
        <row r="1199">
          <cell r="A1199" t="str">
            <v>154645107</v>
          </cell>
        </row>
        <row r="1200">
          <cell r="A1200" t="str">
            <v>154645200</v>
          </cell>
        </row>
        <row r="1201">
          <cell r="A1201" t="str">
            <v>154645300</v>
          </cell>
        </row>
        <row r="1202">
          <cell r="A1202" t="str">
            <v>154645500</v>
          </cell>
        </row>
        <row r="1203">
          <cell r="A1203" t="str">
            <v>154647100</v>
          </cell>
        </row>
        <row r="1204">
          <cell r="A1204" t="str">
            <v>154647200</v>
          </cell>
        </row>
        <row r="1205">
          <cell r="A1205" t="str">
            <v>154647300</v>
          </cell>
        </row>
        <row r="1206">
          <cell r="A1206" t="str">
            <v>154651100</v>
          </cell>
        </row>
        <row r="1207">
          <cell r="A1207" t="str">
            <v>154651103</v>
          </cell>
        </row>
        <row r="1208">
          <cell r="A1208" t="str">
            <v>154651200</v>
          </cell>
        </row>
        <row r="1209">
          <cell r="A1209" t="str">
            <v>154651300</v>
          </cell>
        </row>
        <row r="1210">
          <cell r="A1210" t="str">
            <v>154653100</v>
          </cell>
        </row>
        <row r="1211">
          <cell r="A1211" t="str">
            <v>154653103</v>
          </cell>
        </row>
        <row r="1212">
          <cell r="A1212" t="str">
            <v>154653200</v>
          </cell>
        </row>
        <row r="1213">
          <cell r="A1213" t="str">
            <v>154653300</v>
          </cell>
        </row>
        <row r="1214">
          <cell r="A1214" t="str">
            <v>154653400</v>
          </cell>
        </row>
        <row r="1215">
          <cell r="A1215" t="str">
            <v>154655100</v>
          </cell>
        </row>
        <row r="1216">
          <cell r="A1216" t="str">
            <v>154655200</v>
          </cell>
        </row>
        <row r="1217">
          <cell r="A1217" t="str">
            <v>154655300</v>
          </cell>
        </row>
        <row r="1218">
          <cell r="A1218" t="str">
            <v>154655400</v>
          </cell>
        </row>
        <row r="1219">
          <cell r="A1219" t="str">
            <v>154655500</v>
          </cell>
        </row>
        <row r="1220">
          <cell r="A1220" t="str">
            <v>154657100</v>
          </cell>
        </row>
        <row r="1221">
          <cell r="A1221" t="str">
            <v>154657103</v>
          </cell>
        </row>
        <row r="1222">
          <cell r="A1222" t="str">
            <v>154657104</v>
          </cell>
        </row>
        <row r="1223">
          <cell r="A1223" t="str">
            <v>154657105</v>
          </cell>
        </row>
        <row r="1224">
          <cell r="A1224" t="str">
            <v>154657106</v>
          </cell>
        </row>
        <row r="1225">
          <cell r="A1225" t="str">
            <v>154657107</v>
          </cell>
        </row>
        <row r="1226">
          <cell r="A1226" t="str">
            <v>154657200</v>
          </cell>
        </row>
        <row r="1227">
          <cell r="A1227" t="str">
            <v>154657280</v>
          </cell>
        </row>
        <row r="1228">
          <cell r="A1228" t="str">
            <v>154657400</v>
          </cell>
        </row>
        <row r="1229">
          <cell r="A1229" t="str">
            <v>154657402</v>
          </cell>
        </row>
        <row r="1230">
          <cell r="A1230" t="str">
            <v>154657500</v>
          </cell>
        </row>
        <row r="1231">
          <cell r="A1231" t="str">
            <v>154659100</v>
          </cell>
        </row>
        <row r="1232">
          <cell r="A1232" t="str">
            <v>154659103</v>
          </cell>
        </row>
        <row r="1233">
          <cell r="A1233" t="str">
            <v>154659200</v>
          </cell>
        </row>
        <row r="1234">
          <cell r="A1234" t="str">
            <v>154659300</v>
          </cell>
        </row>
        <row r="1235">
          <cell r="A1235" t="str">
            <v>154659400</v>
          </cell>
        </row>
        <row r="1236">
          <cell r="A1236" t="str">
            <v>154659500</v>
          </cell>
        </row>
        <row r="1237">
          <cell r="A1237" t="str">
            <v>154661100</v>
          </cell>
        </row>
        <row r="1238">
          <cell r="A1238" t="str">
            <v>154661103</v>
          </cell>
        </row>
        <row r="1239">
          <cell r="A1239" t="str">
            <v>154661200</v>
          </cell>
        </row>
        <row r="1240">
          <cell r="A1240" t="str">
            <v>154820100</v>
          </cell>
        </row>
        <row r="1241">
          <cell r="A1241" t="str">
            <v>154823100</v>
          </cell>
        </row>
        <row r="1242">
          <cell r="A1242" t="str">
            <v>154823400</v>
          </cell>
        </row>
        <row r="1243">
          <cell r="A1243" t="str">
            <v>154825100</v>
          </cell>
        </row>
        <row r="1244">
          <cell r="A1244" t="str">
            <v>154833100</v>
          </cell>
        </row>
        <row r="1245">
          <cell r="A1245" t="str">
            <v>154833200</v>
          </cell>
        </row>
        <row r="1246">
          <cell r="A1246" t="str">
            <v>154833205</v>
          </cell>
        </row>
        <row r="1247">
          <cell r="A1247" t="str">
            <v>154833300</v>
          </cell>
        </row>
        <row r="1248">
          <cell r="A1248" t="str">
            <v>154833400</v>
          </cell>
        </row>
        <row r="1249">
          <cell r="A1249" t="str">
            <v>154833600</v>
          </cell>
        </row>
        <row r="1250">
          <cell r="A1250" t="str">
            <v>154835100</v>
          </cell>
        </row>
        <row r="1251">
          <cell r="A1251" t="str">
            <v>154835103</v>
          </cell>
        </row>
        <row r="1252">
          <cell r="A1252" t="str">
            <v>154835300</v>
          </cell>
        </row>
        <row r="1253">
          <cell r="A1253" t="str">
            <v>154835400</v>
          </cell>
        </row>
        <row r="1254">
          <cell r="A1254" t="str">
            <v>154835500</v>
          </cell>
        </row>
        <row r="1255">
          <cell r="A1255" t="str">
            <v>154837100</v>
          </cell>
        </row>
        <row r="1256">
          <cell r="A1256" t="str">
            <v>154837200</v>
          </cell>
        </row>
        <row r="1257">
          <cell r="A1257" t="str">
            <v>154837300</v>
          </cell>
        </row>
        <row r="1258">
          <cell r="A1258" t="str">
            <v>154837400</v>
          </cell>
        </row>
        <row r="1259">
          <cell r="A1259" t="str">
            <v>154839100</v>
          </cell>
        </row>
        <row r="1260">
          <cell r="A1260" t="str">
            <v>154839600</v>
          </cell>
        </row>
        <row r="1261">
          <cell r="A1261" t="str">
            <v>154841100</v>
          </cell>
        </row>
        <row r="1262">
          <cell r="A1262" t="str">
            <v>154841102</v>
          </cell>
        </row>
        <row r="1263">
          <cell r="A1263" t="str">
            <v>154841104</v>
          </cell>
        </row>
        <row r="1264">
          <cell r="A1264" t="str">
            <v>154841105</v>
          </cell>
        </row>
        <row r="1265">
          <cell r="A1265" t="str">
            <v>154841200</v>
          </cell>
        </row>
        <row r="1266">
          <cell r="A1266" t="str">
            <v>154841880</v>
          </cell>
        </row>
        <row r="1267">
          <cell r="A1267" t="str">
            <v>154841900</v>
          </cell>
        </row>
        <row r="1268">
          <cell r="A1268" t="str">
            <v>154843100</v>
          </cell>
        </row>
        <row r="1269">
          <cell r="A1269" t="str">
            <v>154843109</v>
          </cell>
        </row>
        <row r="1270">
          <cell r="A1270" t="str">
            <v>154843111</v>
          </cell>
        </row>
        <row r="1271">
          <cell r="A1271" t="str">
            <v>154843112</v>
          </cell>
        </row>
        <row r="1272">
          <cell r="A1272" t="str">
            <v>154843113</v>
          </cell>
        </row>
        <row r="1273">
          <cell r="A1273" t="str">
            <v>154843115</v>
          </cell>
        </row>
        <row r="1274">
          <cell r="A1274" t="str">
            <v>154843200</v>
          </cell>
        </row>
        <row r="1275">
          <cell r="A1275" t="str">
            <v>154843300</v>
          </cell>
        </row>
        <row r="1276">
          <cell r="A1276" t="str">
            <v>154845100</v>
          </cell>
        </row>
        <row r="1277">
          <cell r="A1277" t="str">
            <v>154845108</v>
          </cell>
        </row>
        <row r="1278">
          <cell r="A1278" t="str">
            <v>154845300</v>
          </cell>
        </row>
        <row r="1279">
          <cell r="A1279" t="str">
            <v>154845400</v>
          </cell>
        </row>
        <row r="1280">
          <cell r="A1280" t="str">
            <v>154845500</v>
          </cell>
        </row>
        <row r="1281">
          <cell r="A1281" t="str">
            <v>154845600</v>
          </cell>
        </row>
        <row r="1282">
          <cell r="A1282" t="str">
            <v>154845700</v>
          </cell>
        </row>
        <row r="1283">
          <cell r="A1283" t="str">
            <v>154847100</v>
          </cell>
        </row>
        <row r="1284">
          <cell r="A1284" t="str">
            <v>154847300</v>
          </cell>
        </row>
        <row r="1285">
          <cell r="A1285" t="str">
            <v>154851100</v>
          </cell>
        </row>
        <row r="1286">
          <cell r="A1286" t="str">
            <v>154851300</v>
          </cell>
        </row>
        <row r="1287">
          <cell r="A1287" t="str">
            <v>154851302</v>
          </cell>
        </row>
        <row r="1288">
          <cell r="A1288" t="str">
            <v>154851307</v>
          </cell>
        </row>
        <row r="1289">
          <cell r="A1289" t="str">
            <v>154851400</v>
          </cell>
        </row>
        <row r="1290">
          <cell r="A1290" t="str">
            <v>154851500</v>
          </cell>
        </row>
        <row r="1291">
          <cell r="A1291" t="str">
            <v>154855100</v>
          </cell>
        </row>
        <row r="1292">
          <cell r="A1292" t="str">
            <v>154855107</v>
          </cell>
        </row>
        <row r="1293">
          <cell r="A1293" t="str">
            <v>154855109</v>
          </cell>
        </row>
        <row r="1294">
          <cell r="A1294" t="str">
            <v>154855400</v>
          </cell>
        </row>
        <row r="1295">
          <cell r="A1295" t="str">
            <v>154855600</v>
          </cell>
        </row>
        <row r="1296">
          <cell r="A1296" t="str">
            <v>154855800</v>
          </cell>
        </row>
        <row r="1297">
          <cell r="A1297" t="str">
            <v>154857100</v>
          </cell>
        </row>
        <row r="1298">
          <cell r="A1298" t="str">
            <v>154857105</v>
          </cell>
        </row>
        <row r="1299">
          <cell r="A1299" t="str">
            <v>154865100</v>
          </cell>
        </row>
        <row r="1300">
          <cell r="A1300" t="str">
            <v>154865104</v>
          </cell>
        </row>
        <row r="1301">
          <cell r="A1301" t="str">
            <v>154865400</v>
          </cell>
        </row>
        <row r="1302">
          <cell r="A1302" t="str">
            <v>154865407</v>
          </cell>
        </row>
        <row r="1303">
          <cell r="A1303" t="str">
            <v>155230100</v>
          </cell>
        </row>
        <row r="1304">
          <cell r="A1304" t="str">
            <v>155230102</v>
          </cell>
        </row>
        <row r="1305">
          <cell r="A1305" t="str">
            <v>155230103</v>
          </cell>
        </row>
        <row r="1306">
          <cell r="A1306" t="str">
            <v>155230104</v>
          </cell>
        </row>
        <row r="1307">
          <cell r="A1307" t="str">
            <v>155230105</v>
          </cell>
        </row>
        <row r="1308">
          <cell r="A1308" t="str">
            <v>155230106</v>
          </cell>
        </row>
        <row r="1309">
          <cell r="A1309" t="str">
            <v>155230107</v>
          </cell>
        </row>
        <row r="1310">
          <cell r="A1310" t="str">
            <v>155230108</v>
          </cell>
        </row>
        <row r="1311">
          <cell r="A1311" t="str">
            <v>155230109</v>
          </cell>
        </row>
        <row r="1312">
          <cell r="A1312" t="str">
            <v>155230111</v>
          </cell>
        </row>
        <row r="1313">
          <cell r="A1313" t="str">
            <v>155230112</v>
          </cell>
        </row>
        <row r="1314">
          <cell r="A1314" t="str">
            <v>155230113</v>
          </cell>
        </row>
        <row r="1315">
          <cell r="A1315" t="str">
            <v>155230114</v>
          </cell>
        </row>
        <row r="1316">
          <cell r="A1316" t="str">
            <v>155230200</v>
          </cell>
        </row>
        <row r="1317">
          <cell r="A1317" t="str">
            <v>155230300</v>
          </cell>
        </row>
        <row r="1318">
          <cell r="A1318" t="str">
            <v>155230400</v>
          </cell>
        </row>
        <row r="1319">
          <cell r="A1319" t="str">
            <v>155235100</v>
          </cell>
        </row>
        <row r="1320">
          <cell r="A1320" t="str">
            <v>155235103</v>
          </cell>
        </row>
        <row r="1321">
          <cell r="A1321" t="str">
            <v>155235300</v>
          </cell>
        </row>
        <row r="1322">
          <cell r="A1322" t="str">
            <v>155237100</v>
          </cell>
        </row>
        <row r="1323">
          <cell r="A1323" t="str">
            <v>155237105</v>
          </cell>
        </row>
        <row r="1324">
          <cell r="A1324" t="str">
            <v>155237200</v>
          </cell>
        </row>
        <row r="1325">
          <cell r="A1325" t="str">
            <v>155237300</v>
          </cell>
        </row>
        <row r="1326">
          <cell r="A1326" t="str">
            <v>155239100</v>
          </cell>
        </row>
        <row r="1327">
          <cell r="A1327" t="str">
            <v>155239102</v>
          </cell>
        </row>
        <row r="1328">
          <cell r="A1328" t="str">
            <v>155239104</v>
          </cell>
        </row>
        <row r="1329">
          <cell r="A1329" t="str">
            <v>155239105</v>
          </cell>
        </row>
        <row r="1330">
          <cell r="A1330" t="str">
            <v>155239106</v>
          </cell>
        </row>
        <row r="1331">
          <cell r="A1331" t="str">
            <v>155239107</v>
          </cell>
        </row>
        <row r="1332">
          <cell r="A1332" t="str">
            <v>155239108</v>
          </cell>
        </row>
        <row r="1333">
          <cell r="A1333" t="str">
            <v>155239109</v>
          </cell>
        </row>
        <row r="1334">
          <cell r="A1334" t="str">
            <v>155239111</v>
          </cell>
        </row>
        <row r="1335">
          <cell r="A1335" t="str">
            <v>155239112</v>
          </cell>
        </row>
        <row r="1336">
          <cell r="A1336" t="str">
            <v>155239113</v>
          </cell>
        </row>
        <row r="1337">
          <cell r="A1337" t="str">
            <v>155239114</v>
          </cell>
        </row>
        <row r="1338">
          <cell r="A1338" t="str">
            <v>155239115</v>
          </cell>
        </row>
        <row r="1339">
          <cell r="A1339" t="str">
            <v>155239116</v>
          </cell>
        </row>
        <row r="1340">
          <cell r="A1340" t="str">
            <v>155239117</v>
          </cell>
        </row>
        <row r="1341">
          <cell r="A1341" t="str">
            <v>155239118</v>
          </cell>
        </row>
        <row r="1342">
          <cell r="A1342" t="str">
            <v>155239119</v>
          </cell>
        </row>
        <row r="1343">
          <cell r="A1343" t="str">
            <v>155239121</v>
          </cell>
        </row>
        <row r="1344">
          <cell r="A1344" t="str">
            <v>155239122</v>
          </cell>
        </row>
        <row r="1345">
          <cell r="A1345" t="str">
            <v>155239123</v>
          </cell>
        </row>
        <row r="1346">
          <cell r="A1346" t="str">
            <v>155239200</v>
          </cell>
        </row>
        <row r="1347">
          <cell r="A1347" t="str">
            <v>155239202</v>
          </cell>
        </row>
        <row r="1348">
          <cell r="A1348" t="str">
            <v>155239300</v>
          </cell>
        </row>
        <row r="1349">
          <cell r="A1349" t="str">
            <v>155243100</v>
          </cell>
        </row>
        <row r="1350">
          <cell r="A1350" t="str">
            <v>155243102</v>
          </cell>
        </row>
        <row r="1351">
          <cell r="A1351" t="str">
            <v>155243103</v>
          </cell>
        </row>
        <row r="1352">
          <cell r="A1352" t="str">
            <v>155243105</v>
          </cell>
        </row>
        <row r="1353">
          <cell r="A1353" t="str">
            <v>155243106</v>
          </cell>
        </row>
        <row r="1354">
          <cell r="A1354" t="str">
            <v>155243107</v>
          </cell>
        </row>
        <row r="1355">
          <cell r="A1355" t="str">
            <v>155243108</v>
          </cell>
        </row>
        <row r="1356">
          <cell r="A1356" t="str">
            <v>155243109</v>
          </cell>
        </row>
        <row r="1357">
          <cell r="A1357" t="str">
            <v>155243111</v>
          </cell>
        </row>
        <row r="1358">
          <cell r="A1358" t="str">
            <v>155243112</v>
          </cell>
        </row>
        <row r="1359">
          <cell r="A1359" t="str">
            <v>155243113</v>
          </cell>
        </row>
        <row r="1360">
          <cell r="A1360" t="str">
            <v>155243114</v>
          </cell>
        </row>
        <row r="1361">
          <cell r="A1361" t="str">
            <v>155243115</v>
          </cell>
        </row>
        <row r="1362">
          <cell r="A1362" t="str">
            <v>155243116</v>
          </cell>
        </row>
        <row r="1363">
          <cell r="A1363" t="str">
            <v>155243117</v>
          </cell>
        </row>
        <row r="1364">
          <cell r="A1364" t="str">
            <v>155243118</v>
          </cell>
        </row>
        <row r="1365">
          <cell r="A1365" t="str">
            <v>155243119</v>
          </cell>
        </row>
        <row r="1366">
          <cell r="A1366" t="str">
            <v>155243121</v>
          </cell>
        </row>
        <row r="1367">
          <cell r="A1367" t="str">
            <v>155243122</v>
          </cell>
        </row>
        <row r="1368">
          <cell r="A1368" t="str">
            <v>155243123</v>
          </cell>
        </row>
        <row r="1369">
          <cell r="A1369" t="str">
            <v>155243124</v>
          </cell>
        </row>
        <row r="1370">
          <cell r="A1370" t="str">
            <v>155243200</v>
          </cell>
        </row>
        <row r="1371">
          <cell r="A1371" t="str">
            <v>155243300</v>
          </cell>
        </row>
        <row r="1372">
          <cell r="A1372" t="str">
            <v>155243400</v>
          </cell>
        </row>
        <row r="1373">
          <cell r="A1373" t="str">
            <v>155245100</v>
          </cell>
        </row>
        <row r="1374">
          <cell r="A1374" t="str">
            <v>155245200</v>
          </cell>
        </row>
        <row r="1375">
          <cell r="A1375" t="str">
            <v>155245202</v>
          </cell>
        </row>
        <row r="1376">
          <cell r="A1376" t="str">
            <v>155245203</v>
          </cell>
        </row>
        <row r="1377">
          <cell r="A1377" t="str">
            <v>155245204</v>
          </cell>
        </row>
        <row r="1378">
          <cell r="A1378" t="str">
            <v>155245205</v>
          </cell>
        </row>
        <row r="1379">
          <cell r="A1379" t="str">
            <v>155245300</v>
          </cell>
        </row>
        <row r="1380">
          <cell r="A1380" t="str">
            <v>155245400</v>
          </cell>
        </row>
        <row r="1381">
          <cell r="A1381" t="str">
            <v>155245500</v>
          </cell>
        </row>
        <row r="1382">
          <cell r="A1382" t="str">
            <v>155247100</v>
          </cell>
        </row>
        <row r="1383">
          <cell r="A1383" t="str">
            <v>155247102</v>
          </cell>
        </row>
        <row r="1384">
          <cell r="A1384" t="str">
            <v>155247103</v>
          </cell>
        </row>
        <row r="1385">
          <cell r="A1385" t="str">
            <v>155247104</v>
          </cell>
        </row>
        <row r="1386">
          <cell r="A1386" t="str">
            <v>155247105</v>
          </cell>
        </row>
        <row r="1387">
          <cell r="A1387" t="str">
            <v>155247106</v>
          </cell>
        </row>
        <row r="1388">
          <cell r="A1388" t="str">
            <v>155247107</v>
          </cell>
        </row>
        <row r="1389">
          <cell r="A1389" t="str">
            <v>155247108</v>
          </cell>
        </row>
        <row r="1390">
          <cell r="A1390" t="str">
            <v>155247200</v>
          </cell>
        </row>
        <row r="1391">
          <cell r="A1391" t="str">
            <v>155621100</v>
          </cell>
        </row>
        <row r="1392">
          <cell r="A1392" t="str">
            <v>155621200</v>
          </cell>
        </row>
        <row r="1393">
          <cell r="A1393" t="str">
            <v>155630100</v>
          </cell>
        </row>
        <row r="1394">
          <cell r="A1394" t="str">
            <v>155630300</v>
          </cell>
        </row>
        <row r="1395">
          <cell r="A1395" t="str">
            <v>155630400</v>
          </cell>
        </row>
        <row r="1396">
          <cell r="A1396" t="str">
            <v>155630700</v>
          </cell>
        </row>
        <row r="1397">
          <cell r="A1397" t="str">
            <v>155632100</v>
          </cell>
        </row>
        <row r="1398">
          <cell r="A1398" t="str">
            <v>155632103</v>
          </cell>
        </row>
        <row r="1399">
          <cell r="A1399" t="str">
            <v>155632104</v>
          </cell>
        </row>
        <row r="1400">
          <cell r="A1400" t="str">
            <v>155632107</v>
          </cell>
        </row>
        <row r="1401">
          <cell r="A1401" t="str">
            <v>155632108</v>
          </cell>
        </row>
        <row r="1402">
          <cell r="A1402" t="str">
            <v>155632114</v>
          </cell>
        </row>
        <row r="1403">
          <cell r="A1403" t="str">
            <v>155632115</v>
          </cell>
        </row>
        <row r="1404">
          <cell r="A1404" t="str">
            <v>155632116</v>
          </cell>
        </row>
        <row r="1405">
          <cell r="A1405" t="str">
            <v>155632117</v>
          </cell>
        </row>
        <row r="1406">
          <cell r="A1406" t="str">
            <v>155632118</v>
          </cell>
        </row>
        <row r="1407">
          <cell r="A1407" t="str">
            <v>155632119</v>
          </cell>
        </row>
        <row r="1408">
          <cell r="A1408" t="str">
            <v>155632121</v>
          </cell>
        </row>
        <row r="1409">
          <cell r="A1409" t="str">
            <v>155633100</v>
          </cell>
        </row>
        <row r="1410">
          <cell r="A1410" t="str">
            <v>155633103</v>
          </cell>
        </row>
        <row r="1411">
          <cell r="A1411" t="str">
            <v>155633106</v>
          </cell>
        </row>
        <row r="1412">
          <cell r="A1412" t="str">
            <v>155633108</v>
          </cell>
        </row>
        <row r="1413">
          <cell r="A1413" t="str">
            <v>155633111</v>
          </cell>
        </row>
        <row r="1414">
          <cell r="A1414" t="str">
            <v>155633112</v>
          </cell>
        </row>
        <row r="1415">
          <cell r="A1415" t="str">
            <v>155633300</v>
          </cell>
        </row>
        <row r="1416">
          <cell r="A1416" t="str">
            <v>155633304</v>
          </cell>
        </row>
        <row r="1417">
          <cell r="A1417" t="str">
            <v>155633305</v>
          </cell>
        </row>
        <row r="1418">
          <cell r="A1418" t="str">
            <v>155633306</v>
          </cell>
        </row>
        <row r="1419">
          <cell r="A1419" t="str">
            <v>155633400</v>
          </cell>
        </row>
        <row r="1420">
          <cell r="A1420" t="str">
            <v>155633403</v>
          </cell>
        </row>
        <row r="1421">
          <cell r="A1421" t="str">
            <v>155633406</v>
          </cell>
        </row>
        <row r="1422">
          <cell r="A1422" t="str">
            <v>155635100</v>
          </cell>
        </row>
        <row r="1423">
          <cell r="A1423" t="str">
            <v>155635400</v>
          </cell>
        </row>
        <row r="1424">
          <cell r="A1424" t="str">
            <v>155635500</v>
          </cell>
        </row>
        <row r="1425">
          <cell r="A1425" t="str">
            <v>155635502</v>
          </cell>
        </row>
        <row r="1426">
          <cell r="A1426" t="str">
            <v>155635503</v>
          </cell>
        </row>
        <row r="1427">
          <cell r="A1427" t="str">
            <v>155637100</v>
          </cell>
        </row>
        <row r="1428">
          <cell r="A1428" t="str">
            <v>155637102</v>
          </cell>
        </row>
        <row r="1429">
          <cell r="A1429" t="str">
            <v>155637103</v>
          </cell>
        </row>
        <row r="1430">
          <cell r="A1430" t="str">
            <v>155637200</v>
          </cell>
        </row>
        <row r="1431">
          <cell r="A1431" t="str">
            <v>155637202</v>
          </cell>
        </row>
        <row r="1432">
          <cell r="A1432" t="str">
            <v>155637203</v>
          </cell>
        </row>
        <row r="1433">
          <cell r="A1433" t="str">
            <v>155637300</v>
          </cell>
        </row>
        <row r="1434">
          <cell r="A1434" t="str">
            <v>155637302</v>
          </cell>
        </row>
        <row r="1435">
          <cell r="A1435" t="str">
            <v>155639100</v>
          </cell>
        </row>
        <row r="1436">
          <cell r="A1436" t="str">
            <v>155639200</v>
          </cell>
        </row>
        <row r="1437">
          <cell r="A1437" t="str">
            <v>155639202</v>
          </cell>
        </row>
        <row r="1438">
          <cell r="A1438" t="str">
            <v>155639205</v>
          </cell>
        </row>
        <row r="1439">
          <cell r="A1439" t="str">
            <v>155641100</v>
          </cell>
        </row>
        <row r="1440">
          <cell r="A1440" t="str">
            <v>155641102</v>
          </cell>
        </row>
        <row r="1441">
          <cell r="A1441" t="str">
            <v>155641103</v>
          </cell>
        </row>
        <row r="1442">
          <cell r="A1442" t="str">
            <v>155641105</v>
          </cell>
        </row>
        <row r="1443">
          <cell r="A1443" t="str">
            <v>155641200</v>
          </cell>
        </row>
        <row r="1444">
          <cell r="A1444" t="str">
            <v>155641300</v>
          </cell>
        </row>
        <row r="1445">
          <cell r="A1445" t="str">
            <v>155641301</v>
          </cell>
        </row>
        <row r="1446">
          <cell r="A1446" t="str">
            <v>155641600</v>
          </cell>
        </row>
        <row r="1447">
          <cell r="A1447" t="str">
            <v>155641602</v>
          </cell>
        </row>
        <row r="1448">
          <cell r="A1448" t="str">
            <v>155641603</v>
          </cell>
        </row>
        <row r="1449">
          <cell r="A1449" t="str">
            <v>155642100</v>
          </cell>
        </row>
        <row r="1450">
          <cell r="A1450" t="str">
            <v>155642200</v>
          </cell>
        </row>
        <row r="1451">
          <cell r="A1451" t="str">
            <v>155642202</v>
          </cell>
        </row>
        <row r="1452">
          <cell r="A1452" t="str">
            <v>155642203</v>
          </cell>
        </row>
        <row r="1453">
          <cell r="A1453" t="str">
            <v>155642204</v>
          </cell>
        </row>
        <row r="1454">
          <cell r="A1454" t="str">
            <v>155642205</v>
          </cell>
        </row>
        <row r="1455">
          <cell r="A1455" t="str">
            <v>155642206</v>
          </cell>
        </row>
        <row r="1456">
          <cell r="A1456" t="str">
            <v>155642400</v>
          </cell>
        </row>
        <row r="1457">
          <cell r="A1457" t="str">
            <v>155642402</v>
          </cell>
        </row>
        <row r="1458">
          <cell r="A1458" t="str">
            <v>155642406</v>
          </cell>
        </row>
        <row r="1459">
          <cell r="A1459" t="str">
            <v>155642407</v>
          </cell>
        </row>
        <row r="1460">
          <cell r="A1460" t="str">
            <v>155642408</v>
          </cell>
        </row>
        <row r="1461">
          <cell r="A1461" t="str">
            <v>155642500</v>
          </cell>
        </row>
        <row r="1462">
          <cell r="A1462" t="str">
            <v>155642503</v>
          </cell>
        </row>
        <row r="1463">
          <cell r="A1463" t="str">
            <v>155642504</v>
          </cell>
        </row>
        <row r="1464">
          <cell r="A1464" t="str">
            <v>155643100</v>
          </cell>
        </row>
        <row r="1465">
          <cell r="A1465" t="str">
            <v>155643105</v>
          </cell>
        </row>
        <row r="1466">
          <cell r="A1466" t="str">
            <v>155643114</v>
          </cell>
        </row>
        <row r="1467">
          <cell r="A1467" t="str">
            <v>155643115</v>
          </cell>
        </row>
        <row r="1468">
          <cell r="A1468" t="str">
            <v>155643116</v>
          </cell>
        </row>
        <row r="1469">
          <cell r="A1469" t="str">
            <v>155643117</v>
          </cell>
        </row>
        <row r="1470">
          <cell r="A1470" t="str">
            <v>155643300</v>
          </cell>
        </row>
        <row r="1471">
          <cell r="A1471" t="str">
            <v>155643303</v>
          </cell>
        </row>
        <row r="1472">
          <cell r="A1472" t="str">
            <v>155643305</v>
          </cell>
        </row>
        <row r="1473">
          <cell r="A1473" t="str">
            <v>155649100</v>
          </cell>
        </row>
        <row r="1474">
          <cell r="A1474" t="str">
            <v>155649300</v>
          </cell>
        </row>
        <row r="1475">
          <cell r="A1475" t="str">
            <v>156020100</v>
          </cell>
        </row>
        <row r="1476">
          <cell r="A1476" t="str">
            <v>156033100</v>
          </cell>
        </row>
        <row r="1477">
          <cell r="A1477" t="str">
            <v>156033104</v>
          </cell>
        </row>
        <row r="1478">
          <cell r="A1478" t="str">
            <v>156033200</v>
          </cell>
        </row>
        <row r="1479">
          <cell r="A1479" t="str">
            <v>156033204</v>
          </cell>
        </row>
        <row r="1480">
          <cell r="A1480" t="str">
            <v>156033206</v>
          </cell>
        </row>
        <row r="1481">
          <cell r="A1481" t="str">
            <v>156033300</v>
          </cell>
        </row>
        <row r="1482">
          <cell r="A1482" t="str">
            <v>156033800</v>
          </cell>
        </row>
        <row r="1483">
          <cell r="A1483" t="str">
            <v>156035100</v>
          </cell>
        </row>
        <row r="1484">
          <cell r="A1484" t="str">
            <v>156035400</v>
          </cell>
        </row>
        <row r="1485">
          <cell r="A1485" t="str">
            <v>156035402</v>
          </cell>
        </row>
        <row r="1486">
          <cell r="A1486" t="str">
            <v>156035403</v>
          </cell>
        </row>
        <row r="1487">
          <cell r="A1487" t="str">
            <v>156035500</v>
          </cell>
        </row>
        <row r="1488">
          <cell r="A1488" t="str">
            <v>156035600</v>
          </cell>
        </row>
        <row r="1489">
          <cell r="A1489" t="str">
            <v>156035604</v>
          </cell>
        </row>
        <row r="1490">
          <cell r="A1490" t="str">
            <v>156036100</v>
          </cell>
        </row>
        <row r="1491">
          <cell r="A1491" t="str">
            <v>156036600</v>
          </cell>
        </row>
        <row r="1492">
          <cell r="A1492" t="str">
            <v>156037100</v>
          </cell>
        </row>
        <row r="1493">
          <cell r="A1493" t="str">
            <v>156037500</v>
          </cell>
        </row>
        <row r="1494">
          <cell r="A1494" t="str">
            <v>156039100</v>
          </cell>
        </row>
        <row r="1495">
          <cell r="A1495" t="str">
            <v>156039105</v>
          </cell>
        </row>
        <row r="1496">
          <cell r="A1496" t="str">
            <v>156039200</v>
          </cell>
        </row>
        <row r="1497">
          <cell r="A1497" t="str">
            <v>156039300</v>
          </cell>
        </row>
        <row r="1498">
          <cell r="A1498" t="str">
            <v>156040100</v>
          </cell>
        </row>
        <row r="1499">
          <cell r="A1499" t="str">
            <v>156040107</v>
          </cell>
        </row>
        <row r="1500">
          <cell r="A1500" t="str">
            <v>156040200</v>
          </cell>
        </row>
        <row r="1501">
          <cell r="A1501" t="str">
            <v>156040300</v>
          </cell>
        </row>
        <row r="1502">
          <cell r="A1502" t="str">
            <v>156041100</v>
          </cell>
        </row>
        <row r="1503">
          <cell r="A1503" t="str">
            <v>156041107</v>
          </cell>
        </row>
        <row r="1504">
          <cell r="A1504" t="str">
            <v>156041280</v>
          </cell>
        </row>
        <row r="1505">
          <cell r="A1505" t="str">
            <v>156041400</v>
          </cell>
        </row>
        <row r="1506">
          <cell r="A1506" t="str">
            <v>156043100</v>
          </cell>
        </row>
        <row r="1507">
          <cell r="A1507" t="str">
            <v>156043500</v>
          </cell>
        </row>
        <row r="1508">
          <cell r="A1508" t="str">
            <v>156045100</v>
          </cell>
        </row>
        <row r="1509">
          <cell r="A1509" t="str">
            <v>156045109</v>
          </cell>
        </row>
        <row r="1510">
          <cell r="A1510" t="str">
            <v>156045300</v>
          </cell>
        </row>
        <row r="1511">
          <cell r="A1511" t="str">
            <v>156045600</v>
          </cell>
        </row>
        <row r="1512">
          <cell r="A1512" t="str">
            <v>156047100</v>
          </cell>
        </row>
        <row r="1513">
          <cell r="A1513" t="str">
            <v>156047102</v>
          </cell>
        </row>
        <row r="1514">
          <cell r="A1514" t="str">
            <v>156047104</v>
          </cell>
        </row>
        <row r="1515">
          <cell r="A1515" t="str">
            <v>156047105</v>
          </cell>
        </row>
        <row r="1516">
          <cell r="A1516" t="str">
            <v>156047106</v>
          </cell>
        </row>
        <row r="1517">
          <cell r="A1517" t="str">
            <v>156047500</v>
          </cell>
        </row>
        <row r="1518">
          <cell r="A1518" t="str">
            <v>156048100</v>
          </cell>
        </row>
        <row r="1519">
          <cell r="A1519" t="str">
            <v>156049100</v>
          </cell>
        </row>
        <row r="1520">
          <cell r="A1520" t="str">
            <v>156049200</v>
          </cell>
        </row>
        <row r="1521">
          <cell r="A1521" t="str">
            <v>156049300</v>
          </cell>
        </row>
        <row r="1522">
          <cell r="A1522" t="str">
            <v>156049400</v>
          </cell>
        </row>
        <row r="1523">
          <cell r="A1523" t="str">
            <v>156051100</v>
          </cell>
        </row>
        <row r="1524">
          <cell r="A1524" t="str">
            <v>156051400</v>
          </cell>
        </row>
        <row r="1525">
          <cell r="A1525" t="str">
            <v>156053100</v>
          </cell>
        </row>
        <row r="1526">
          <cell r="A1526" t="str">
            <v>156053103</v>
          </cell>
        </row>
        <row r="1527">
          <cell r="A1527" t="str">
            <v>156053200</v>
          </cell>
        </row>
        <row r="1528">
          <cell r="A1528" t="str">
            <v>156053300</v>
          </cell>
        </row>
        <row r="1529">
          <cell r="A1529" t="str">
            <v>156053400</v>
          </cell>
        </row>
        <row r="1530">
          <cell r="A1530" t="str">
            <v>156420100</v>
          </cell>
        </row>
        <row r="1531">
          <cell r="A1531" t="str">
            <v>156433100</v>
          </cell>
        </row>
        <row r="1532">
          <cell r="A1532" t="str">
            <v>156433102</v>
          </cell>
        </row>
        <row r="1533">
          <cell r="A1533" t="str">
            <v>156433103</v>
          </cell>
        </row>
        <row r="1534">
          <cell r="A1534" t="str">
            <v>156433104</v>
          </cell>
        </row>
        <row r="1535">
          <cell r="A1535" t="str">
            <v>156433105</v>
          </cell>
        </row>
        <row r="1536">
          <cell r="A1536" t="str">
            <v>156433106</v>
          </cell>
        </row>
        <row r="1537">
          <cell r="A1537" t="str">
            <v>156433107</v>
          </cell>
        </row>
        <row r="1538">
          <cell r="A1538" t="str">
            <v>156433108</v>
          </cell>
        </row>
        <row r="1539">
          <cell r="A1539" t="str">
            <v>156433109</v>
          </cell>
        </row>
        <row r="1540">
          <cell r="A1540" t="str">
            <v>156433111</v>
          </cell>
        </row>
        <row r="1541">
          <cell r="A1541" t="str">
            <v>156433112</v>
          </cell>
        </row>
        <row r="1542">
          <cell r="A1542" t="str">
            <v>156433113</v>
          </cell>
        </row>
        <row r="1543">
          <cell r="A1543" t="str">
            <v>156433114</v>
          </cell>
        </row>
        <row r="1544">
          <cell r="A1544" t="str">
            <v>156433115</v>
          </cell>
        </row>
        <row r="1545">
          <cell r="A1545" t="str">
            <v>156433116</v>
          </cell>
        </row>
        <row r="1546">
          <cell r="A1546" t="str">
            <v>156433117</v>
          </cell>
        </row>
        <row r="1547">
          <cell r="A1547" t="str">
            <v>156433118</v>
          </cell>
        </row>
        <row r="1548">
          <cell r="A1548" t="str">
            <v>156433119</v>
          </cell>
        </row>
        <row r="1549">
          <cell r="A1549" t="str">
            <v>156433200</v>
          </cell>
        </row>
        <row r="1550">
          <cell r="A1550" t="str">
            <v>156433202</v>
          </cell>
        </row>
        <row r="1551">
          <cell r="A1551" t="str">
            <v>156433203</v>
          </cell>
        </row>
        <row r="1552">
          <cell r="A1552" t="str">
            <v>156433204</v>
          </cell>
        </row>
        <row r="1553">
          <cell r="A1553" t="str">
            <v>156433205</v>
          </cell>
        </row>
        <row r="1554">
          <cell r="A1554" t="str">
            <v>156433206</v>
          </cell>
        </row>
        <row r="1555">
          <cell r="A1555" t="str">
            <v>156433207</v>
          </cell>
        </row>
        <row r="1556">
          <cell r="A1556" t="str">
            <v>156433208</v>
          </cell>
        </row>
        <row r="1557">
          <cell r="A1557" t="str">
            <v>156433209</v>
          </cell>
        </row>
        <row r="1558">
          <cell r="A1558" t="str">
            <v>156433211</v>
          </cell>
        </row>
        <row r="1559">
          <cell r="A1559" t="str">
            <v>156433212</v>
          </cell>
        </row>
        <row r="1560">
          <cell r="A1560" t="str">
            <v>156433213</v>
          </cell>
        </row>
        <row r="1561">
          <cell r="A1561" t="str">
            <v>156433214</v>
          </cell>
        </row>
        <row r="1562">
          <cell r="A1562" t="str">
            <v>156433215</v>
          </cell>
        </row>
        <row r="1563">
          <cell r="A1563" t="str">
            <v>156435100</v>
          </cell>
        </row>
        <row r="1564">
          <cell r="A1564" t="str">
            <v>156435106</v>
          </cell>
        </row>
        <row r="1565">
          <cell r="A1565" t="str">
            <v>156435200</v>
          </cell>
        </row>
        <row r="1566">
          <cell r="A1566" t="str">
            <v>156435300</v>
          </cell>
        </row>
        <row r="1567">
          <cell r="A1567" t="str">
            <v>156437100</v>
          </cell>
        </row>
        <row r="1568">
          <cell r="A1568" t="str">
            <v>156437200</v>
          </cell>
        </row>
        <row r="1569">
          <cell r="A1569" t="str">
            <v>156437202</v>
          </cell>
        </row>
        <row r="1570">
          <cell r="A1570" t="str">
            <v>156437203</v>
          </cell>
        </row>
        <row r="1571">
          <cell r="A1571" t="str">
            <v>156437204</v>
          </cell>
        </row>
        <row r="1572">
          <cell r="A1572" t="str">
            <v>156437205</v>
          </cell>
        </row>
        <row r="1573">
          <cell r="A1573" t="str">
            <v>156437206</v>
          </cell>
        </row>
        <row r="1574">
          <cell r="A1574" t="str">
            <v>156437207</v>
          </cell>
        </row>
        <row r="1575">
          <cell r="A1575" t="str">
            <v>156437208</v>
          </cell>
        </row>
        <row r="1576">
          <cell r="A1576" t="str">
            <v>156437209</v>
          </cell>
        </row>
        <row r="1577">
          <cell r="A1577" t="str">
            <v>156437300</v>
          </cell>
        </row>
        <row r="1578">
          <cell r="A1578" t="str">
            <v>156437302</v>
          </cell>
        </row>
        <row r="1579">
          <cell r="A1579" t="str">
            <v>156437303</v>
          </cell>
        </row>
        <row r="1580">
          <cell r="A1580" t="str">
            <v>156437304</v>
          </cell>
        </row>
        <row r="1581">
          <cell r="A1581" t="str">
            <v>156437305</v>
          </cell>
        </row>
        <row r="1582">
          <cell r="A1582" t="str">
            <v>156437306</v>
          </cell>
        </row>
        <row r="1583">
          <cell r="A1583" t="str">
            <v>156437307</v>
          </cell>
        </row>
        <row r="1584">
          <cell r="A1584" t="str">
            <v>156437308</v>
          </cell>
        </row>
        <row r="1585">
          <cell r="A1585" t="str">
            <v>156437309</v>
          </cell>
        </row>
        <row r="1586">
          <cell r="A1586" t="str">
            <v>156437311</v>
          </cell>
        </row>
        <row r="1587">
          <cell r="A1587" t="str">
            <v>156437312</v>
          </cell>
        </row>
        <row r="1588">
          <cell r="A1588" t="str">
            <v>156438100</v>
          </cell>
        </row>
        <row r="1589">
          <cell r="A1589" t="str">
            <v>156438109</v>
          </cell>
        </row>
        <row r="1590">
          <cell r="A1590" t="str">
            <v>156438200</v>
          </cell>
        </row>
        <row r="1591">
          <cell r="A1591" t="str">
            <v>156438300</v>
          </cell>
        </row>
        <row r="1592">
          <cell r="A1592" t="str">
            <v>156438400</v>
          </cell>
        </row>
        <row r="1593">
          <cell r="A1593" t="str">
            <v>156438500</v>
          </cell>
        </row>
        <row r="1594">
          <cell r="A1594" t="str">
            <v>156439100</v>
          </cell>
        </row>
        <row r="1595">
          <cell r="A1595" t="str">
            <v>156439102</v>
          </cell>
        </row>
        <row r="1596">
          <cell r="A1596" t="str">
            <v>156439103</v>
          </cell>
        </row>
        <row r="1597">
          <cell r="A1597" t="str">
            <v>156439104</v>
          </cell>
        </row>
        <row r="1598">
          <cell r="A1598" t="str">
            <v>156439105</v>
          </cell>
        </row>
        <row r="1599">
          <cell r="A1599" t="str">
            <v>156439106</v>
          </cell>
        </row>
        <row r="1600">
          <cell r="A1600" t="str">
            <v>156439107</v>
          </cell>
        </row>
        <row r="1601">
          <cell r="A1601" t="str">
            <v>156439108</v>
          </cell>
        </row>
        <row r="1602">
          <cell r="A1602" t="str">
            <v>156439109</v>
          </cell>
        </row>
        <row r="1603">
          <cell r="A1603" t="str">
            <v>156439111</v>
          </cell>
        </row>
        <row r="1604">
          <cell r="A1604" t="str">
            <v>156439112</v>
          </cell>
        </row>
        <row r="1605">
          <cell r="A1605" t="str">
            <v>156439113</v>
          </cell>
        </row>
        <row r="1606">
          <cell r="A1606" t="str">
            <v>156439114</v>
          </cell>
        </row>
        <row r="1607">
          <cell r="A1607" t="str">
            <v>156439115</v>
          </cell>
        </row>
        <row r="1608">
          <cell r="A1608" t="str">
            <v>156439116</v>
          </cell>
        </row>
        <row r="1609">
          <cell r="A1609" t="str">
            <v>156439200</v>
          </cell>
        </row>
        <row r="1610">
          <cell r="A1610" t="str">
            <v>156439202</v>
          </cell>
        </row>
        <row r="1611">
          <cell r="A1611" t="str">
            <v>156439203</v>
          </cell>
        </row>
        <row r="1612">
          <cell r="A1612" t="str">
            <v>156439204</v>
          </cell>
        </row>
        <row r="1613">
          <cell r="A1613" t="str">
            <v>156439205</v>
          </cell>
        </row>
        <row r="1614">
          <cell r="A1614" t="str">
            <v>156439206</v>
          </cell>
        </row>
        <row r="1615">
          <cell r="A1615" t="str">
            <v>156439207</v>
          </cell>
        </row>
        <row r="1616">
          <cell r="A1616" t="str">
            <v>156439208</v>
          </cell>
        </row>
        <row r="1617">
          <cell r="A1617" t="str">
            <v>156439209</v>
          </cell>
        </row>
        <row r="1618">
          <cell r="A1618" t="str">
            <v>156439211</v>
          </cell>
        </row>
        <row r="1619">
          <cell r="A1619" t="str">
            <v>156439212</v>
          </cell>
        </row>
        <row r="1620">
          <cell r="A1620" t="str">
            <v>156441100</v>
          </cell>
        </row>
        <row r="1621">
          <cell r="A1621" t="str">
            <v>156441102</v>
          </cell>
        </row>
        <row r="1622">
          <cell r="A1622" t="str">
            <v>156441103</v>
          </cell>
        </row>
        <row r="1623">
          <cell r="A1623" t="str">
            <v>156441104</v>
          </cell>
        </row>
        <row r="1624">
          <cell r="A1624" t="str">
            <v>156441105</v>
          </cell>
        </row>
        <row r="1625">
          <cell r="A1625" t="str">
            <v>156441106</v>
          </cell>
        </row>
        <row r="1626">
          <cell r="A1626" t="str">
            <v>156441107</v>
          </cell>
        </row>
        <row r="1627">
          <cell r="A1627" t="str">
            <v>156441108</v>
          </cell>
        </row>
        <row r="1628">
          <cell r="A1628" t="str">
            <v>156441109</v>
          </cell>
        </row>
        <row r="1629">
          <cell r="A1629" t="str">
            <v>156441111</v>
          </cell>
        </row>
        <row r="1630">
          <cell r="A1630" t="str">
            <v>156441112</v>
          </cell>
        </row>
        <row r="1631">
          <cell r="A1631" t="str">
            <v>156441113</v>
          </cell>
        </row>
        <row r="1632">
          <cell r="A1632" t="str">
            <v>156441114</v>
          </cell>
        </row>
        <row r="1633">
          <cell r="A1633" t="str">
            <v>156441115</v>
          </cell>
        </row>
        <row r="1634">
          <cell r="A1634" t="str">
            <v>156441116</v>
          </cell>
        </row>
        <row r="1635">
          <cell r="A1635" t="str">
            <v>156441117</v>
          </cell>
        </row>
        <row r="1636">
          <cell r="A1636" t="str">
            <v>156441118</v>
          </cell>
        </row>
        <row r="1637">
          <cell r="A1637" t="str">
            <v>156441119</v>
          </cell>
        </row>
        <row r="1638">
          <cell r="A1638" t="str">
            <v>156441121</v>
          </cell>
        </row>
        <row r="1639">
          <cell r="A1639" t="str">
            <v>156441122</v>
          </cell>
        </row>
        <row r="1640">
          <cell r="A1640" t="str">
            <v>156441123</v>
          </cell>
        </row>
        <row r="1641">
          <cell r="A1641" t="str">
            <v>156441124</v>
          </cell>
        </row>
        <row r="1642">
          <cell r="A1642" t="str">
            <v>156441200</v>
          </cell>
        </row>
        <row r="1643">
          <cell r="A1643" t="str">
            <v>156441202</v>
          </cell>
        </row>
        <row r="1644">
          <cell r="A1644" t="str">
            <v>156441203</v>
          </cell>
        </row>
        <row r="1645">
          <cell r="A1645" t="str">
            <v>156441204</v>
          </cell>
        </row>
        <row r="1646">
          <cell r="A1646" t="str">
            <v>156441205</v>
          </cell>
        </row>
        <row r="1647">
          <cell r="A1647" t="str">
            <v>156441206</v>
          </cell>
        </row>
        <row r="1648">
          <cell r="A1648" t="str">
            <v>156441207</v>
          </cell>
        </row>
        <row r="1649">
          <cell r="A1649" t="str">
            <v>156442100</v>
          </cell>
        </row>
        <row r="1650">
          <cell r="A1650" t="str">
            <v>156442102</v>
          </cell>
        </row>
        <row r="1651">
          <cell r="A1651" t="str">
            <v>156442103</v>
          </cell>
        </row>
        <row r="1652">
          <cell r="A1652" t="str">
            <v>156442104</v>
          </cell>
        </row>
        <row r="1653">
          <cell r="A1653" t="str">
            <v>156442105</v>
          </cell>
        </row>
        <row r="1654">
          <cell r="A1654" t="str">
            <v>156442106</v>
          </cell>
        </row>
        <row r="1655">
          <cell r="A1655" t="str">
            <v>156442107</v>
          </cell>
        </row>
        <row r="1656">
          <cell r="A1656" t="str">
            <v>156442108</v>
          </cell>
        </row>
        <row r="1657">
          <cell r="A1657" t="str">
            <v>156442109</v>
          </cell>
        </row>
        <row r="1658">
          <cell r="A1658" t="str">
            <v>156442111</v>
          </cell>
        </row>
        <row r="1659">
          <cell r="A1659" t="str">
            <v>156442112</v>
          </cell>
        </row>
        <row r="1660">
          <cell r="A1660" t="str">
            <v>156442113</v>
          </cell>
        </row>
        <row r="1661">
          <cell r="A1661" t="str">
            <v>156442114</v>
          </cell>
        </row>
        <row r="1662">
          <cell r="A1662" t="str">
            <v>156442115</v>
          </cell>
        </row>
        <row r="1663">
          <cell r="A1663" t="str">
            <v>156442116</v>
          </cell>
        </row>
        <row r="1664">
          <cell r="A1664" t="str">
            <v>156442117</v>
          </cell>
        </row>
        <row r="1665">
          <cell r="A1665" t="str">
            <v>156442118</v>
          </cell>
        </row>
        <row r="1666">
          <cell r="A1666" t="str">
            <v>156442119</v>
          </cell>
        </row>
        <row r="1667">
          <cell r="A1667" t="str">
            <v>156442121</v>
          </cell>
        </row>
        <row r="1668">
          <cell r="A1668" t="str">
            <v>156442122</v>
          </cell>
        </row>
        <row r="1669">
          <cell r="A1669" t="str">
            <v>156442123</v>
          </cell>
        </row>
        <row r="1670">
          <cell r="A1670" t="str">
            <v>156442124</v>
          </cell>
        </row>
        <row r="1671">
          <cell r="A1671" t="str">
            <v>156442125</v>
          </cell>
        </row>
        <row r="1672">
          <cell r="A1672" t="str">
            <v>156442126</v>
          </cell>
        </row>
        <row r="1673">
          <cell r="A1673" t="str">
            <v>156442127</v>
          </cell>
        </row>
        <row r="1674">
          <cell r="A1674" t="str">
            <v>156442128</v>
          </cell>
        </row>
        <row r="1675">
          <cell r="A1675" t="str">
            <v>156442129</v>
          </cell>
        </row>
        <row r="1676">
          <cell r="A1676" t="str">
            <v>156442131</v>
          </cell>
        </row>
        <row r="1677">
          <cell r="A1677" t="str">
            <v>156442200</v>
          </cell>
        </row>
        <row r="1678">
          <cell r="A1678" t="str">
            <v>156442300</v>
          </cell>
        </row>
        <row r="1679">
          <cell r="A1679" t="str">
            <v>156442500</v>
          </cell>
        </row>
        <row r="1680">
          <cell r="A1680" t="str">
            <v>156442700</v>
          </cell>
        </row>
        <row r="1681">
          <cell r="A1681" t="str">
            <v>156442800</v>
          </cell>
        </row>
        <row r="1682">
          <cell r="A1682" t="str">
            <v>156443100</v>
          </cell>
        </row>
        <row r="1683">
          <cell r="A1683" t="str">
            <v>156443105</v>
          </cell>
        </row>
        <row r="1684">
          <cell r="A1684" t="str">
            <v>156443106</v>
          </cell>
        </row>
        <row r="1685">
          <cell r="A1685" t="str">
            <v>156443107</v>
          </cell>
        </row>
        <row r="1686">
          <cell r="A1686" t="str">
            <v>156443108</v>
          </cell>
        </row>
        <row r="1687">
          <cell r="A1687" t="str">
            <v>156443109</v>
          </cell>
        </row>
        <row r="1688">
          <cell r="A1688" t="str">
            <v>156443111</v>
          </cell>
        </row>
        <row r="1689">
          <cell r="A1689" t="str">
            <v>156443600</v>
          </cell>
        </row>
        <row r="1690">
          <cell r="A1690" t="str">
            <v>156443700</v>
          </cell>
        </row>
        <row r="1691">
          <cell r="A1691" t="str">
            <v>156443880</v>
          </cell>
        </row>
        <row r="1692">
          <cell r="A1692" t="str">
            <v>156443900</v>
          </cell>
        </row>
        <row r="1693">
          <cell r="A1693" t="str">
            <v>156444100</v>
          </cell>
        </row>
        <row r="1694">
          <cell r="A1694" t="str">
            <v>156444103</v>
          </cell>
        </row>
        <row r="1695">
          <cell r="A1695" t="str">
            <v>156444104</v>
          </cell>
        </row>
        <row r="1696">
          <cell r="A1696" t="str">
            <v>156444105</v>
          </cell>
        </row>
        <row r="1697">
          <cell r="A1697" t="str">
            <v>156444106</v>
          </cell>
        </row>
        <row r="1698">
          <cell r="A1698" t="str">
            <v>156444107</v>
          </cell>
        </row>
        <row r="1699">
          <cell r="A1699" t="str">
            <v>156444108</v>
          </cell>
        </row>
        <row r="1700">
          <cell r="A1700" t="str">
            <v>156444109</v>
          </cell>
        </row>
        <row r="1701">
          <cell r="A1701" t="str">
            <v>156444111</v>
          </cell>
        </row>
        <row r="1702">
          <cell r="A1702" t="str">
            <v>156444112</v>
          </cell>
        </row>
        <row r="1703">
          <cell r="A1703" t="str">
            <v>156444113</v>
          </cell>
        </row>
        <row r="1704">
          <cell r="A1704" t="str">
            <v>156444114</v>
          </cell>
        </row>
        <row r="1705">
          <cell r="A1705" t="str">
            <v>156444115</v>
          </cell>
        </row>
        <row r="1706">
          <cell r="A1706" t="str">
            <v>156444116</v>
          </cell>
        </row>
        <row r="1707">
          <cell r="A1707" t="str">
            <v>156444117</v>
          </cell>
        </row>
        <row r="1708">
          <cell r="A1708" t="str">
            <v>156444118</v>
          </cell>
        </row>
        <row r="1709">
          <cell r="A1709" t="str">
            <v>156444119</v>
          </cell>
        </row>
        <row r="1710">
          <cell r="A1710" t="str">
            <v>156444121</v>
          </cell>
        </row>
        <row r="1711">
          <cell r="A1711" t="str">
            <v>156445100</v>
          </cell>
        </row>
        <row r="1712">
          <cell r="A1712" t="str">
            <v>156445200</v>
          </cell>
        </row>
        <row r="1713">
          <cell r="A1713" t="str">
            <v>156445280</v>
          </cell>
        </row>
        <row r="1714">
          <cell r="A1714" t="str">
            <v>156445400</v>
          </cell>
        </row>
        <row r="1715">
          <cell r="A1715" t="str">
            <v>156445480</v>
          </cell>
        </row>
        <row r="1716">
          <cell r="A1716" t="str">
            <v>156445500</v>
          </cell>
        </row>
        <row r="1717">
          <cell r="A1717" t="str">
            <v>156445600</v>
          </cell>
        </row>
        <row r="1718">
          <cell r="A1718" t="str">
            <v>156445700</v>
          </cell>
        </row>
        <row r="1719">
          <cell r="A1719" t="str">
            <v>156447100</v>
          </cell>
        </row>
        <row r="1720">
          <cell r="A1720" t="str">
            <v>156447102</v>
          </cell>
        </row>
        <row r="1721">
          <cell r="A1721" t="str">
            <v>156447103</v>
          </cell>
        </row>
        <row r="1722">
          <cell r="A1722" t="str">
            <v>156447104</v>
          </cell>
        </row>
        <row r="1723">
          <cell r="A1723" t="str">
            <v>156447105</v>
          </cell>
        </row>
        <row r="1724">
          <cell r="A1724" t="str">
            <v>156447106</v>
          </cell>
        </row>
        <row r="1725">
          <cell r="A1725" t="str">
            <v>156447107</v>
          </cell>
        </row>
        <row r="1726">
          <cell r="A1726" t="str">
            <v>156447108</v>
          </cell>
        </row>
        <row r="1727">
          <cell r="A1727" t="str">
            <v>156447109</v>
          </cell>
        </row>
        <row r="1728">
          <cell r="A1728" t="str">
            <v>156447111</v>
          </cell>
        </row>
        <row r="1729">
          <cell r="A1729" t="str">
            <v>156447113</v>
          </cell>
        </row>
        <row r="1730">
          <cell r="A1730" t="str">
            <v>156447114</v>
          </cell>
        </row>
        <row r="1731">
          <cell r="A1731" t="str">
            <v>156447115</v>
          </cell>
        </row>
        <row r="1732">
          <cell r="A1732" t="str">
            <v>156447116</v>
          </cell>
        </row>
        <row r="1733">
          <cell r="A1733" t="str">
            <v>156447117</v>
          </cell>
        </row>
        <row r="1734">
          <cell r="A1734" t="str">
            <v>156447118</v>
          </cell>
        </row>
        <row r="1735">
          <cell r="A1735" t="str">
            <v>156447119</v>
          </cell>
        </row>
        <row r="1736">
          <cell r="A1736" t="str">
            <v>156447121</v>
          </cell>
        </row>
        <row r="1737">
          <cell r="A1737" t="str">
            <v>156447122</v>
          </cell>
        </row>
        <row r="1738">
          <cell r="A1738" t="str">
            <v>156447123</v>
          </cell>
        </row>
        <row r="1739">
          <cell r="A1739" t="str">
            <v>156447124</v>
          </cell>
        </row>
        <row r="1740">
          <cell r="A1740" t="str">
            <v>156447125</v>
          </cell>
        </row>
        <row r="1741">
          <cell r="A1741" t="str">
            <v>156447126</v>
          </cell>
        </row>
        <row r="1742">
          <cell r="A1742" t="str">
            <v>156447300</v>
          </cell>
        </row>
        <row r="1743">
          <cell r="A1743" t="str">
            <v>156447302</v>
          </cell>
        </row>
        <row r="1744">
          <cell r="A1744" t="str">
            <v>156447303</v>
          </cell>
        </row>
        <row r="1745">
          <cell r="A1745" t="str">
            <v>156447304</v>
          </cell>
        </row>
        <row r="1746">
          <cell r="A1746" t="str">
            <v>156447305</v>
          </cell>
        </row>
        <row r="1747">
          <cell r="A1747" t="str">
            <v>156447306</v>
          </cell>
        </row>
        <row r="1748">
          <cell r="A1748" t="str">
            <v>156447307</v>
          </cell>
        </row>
        <row r="1749">
          <cell r="A1749" t="str">
            <v>156447308</v>
          </cell>
        </row>
        <row r="1750">
          <cell r="A1750" t="str">
            <v>156447309</v>
          </cell>
        </row>
        <row r="1751">
          <cell r="A1751" t="str">
            <v>156447311</v>
          </cell>
        </row>
        <row r="1752">
          <cell r="A1752" t="str">
            <v>156447312</v>
          </cell>
        </row>
        <row r="1753">
          <cell r="A1753" t="str">
            <v>156447313</v>
          </cell>
        </row>
        <row r="1754">
          <cell r="A1754" t="str">
            <v>156447314</v>
          </cell>
        </row>
        <row r="1755">
          <cell r="A1755" t="str">
            <v>156447315</v>
          </cell>
        </row>
        <row r="1756">
          <cell r="A1756" t="str">
            <v>156451100</v>
          </cell>
        </row>
        <row r="1757">
          <cell r="A1757" t="str">
            <v>156451102</v>
          </cell>
        </row>
        <row r="1758">
          <cell r="A1758" t="str">
            <v>156451103</v>
          </cell>
        </row>
        <row r="1759">
          <cell r="A1759" t="str">
            <v>156451104</v>
          </cell>
        </row>
        <row r="1760">
          <cell r="A1760" t="str">
            <v>156451105</v>
          </cell>
        </row>
        <row r="1761">
          <cell r="A1761" t="str">
            <v>156451106</v>
          </cell>
        </row>
        <row r="1762">
          <cell r="A1762" t="str">
            <v>156451107</v>
          </cell>
        </row>
        <row r="1763">
          <cell r="A1763" t="str">
            <v>156451108</v>
          </cell>
        </row>
        <row r="1764">
          <cell r="A1764" t="str">
            <v>156451109</v>
          </cell>
        </row>
        <row r="1765">
          <cell r="A1765" t="str">
            <v>156451200</v>
          </cell>
        </row>
        <row r="1766">
          <cell r="A1766" t="str">
            <v>156451300</v>
          </cell>
        </row>
        <row r="1767">
          <cell r="A1767" t="str">
            <v>156451302</v>
          </cell>
        </row>
        <row r="1768">
          <cell r="A1768" t="str">
            <v>156451303</v>
          </cell>
        </row>
        <row r="1769">
          <cell r="A1769" t="str">
            <v>156830100</v>
          </cell>
        </row>
        <row r="1770">
          <cell r="A1770" t="str">
            <v>156830102</v>
          </cell>
        </row>
        <row r="1771">
          <cell r="A1771" t="str">
            <v>156830105</v>
          </cell>
        </row>
        <row r="1772">
          <cell r="A1772" t="str">
            <v>156830106</v>
          </cell>
        </row>
        <row r="1773">
          <cell r="A1773" t="str">
            <v>156830112</v>
          </cell>
        </row>
        <row r="1774">
          <cell r="A1774" t="str">
            <v>156830200</v>
          </cell>
        </row>
        <row r="1775">
          <cell r="A1775" t="str">
            <v>156830202</v>
          </cell>
        </row>
        <row r="1776">
          <cell r="A1776" t="str">
            <v>156830203</v>
          </cell>
        </row>
        <row r="1777">
          <cell r="A1777" t="str">
            <v>156830204</v>
          </cell>
        </row>
        <row r="1778">
          <cell r="A1778" t="str">
            <v>156830205</v>
          </cell>
        </row>
        <row r="1779">
          <cell r="A1779" t="str">
            <v>156830207</v>
          </cell>
        </row>
        <row r="1780">
          <cell r="A1780" t="str">
            <v>156830208</v>
          </cell>
        </row>
        <row r="1781">
          <cell r="A1781" t="str">
            <v>156830209</v>
          </cell>
        </row>
        <row r="1782">
          <cell r="A1782" t="str">
            <v>156830212</v>
          </cell>
        </row>
        <row r="1783">
          <cell r="A1783" t="str">
            <v>156830215</v>
          </cell>
        </row>
        <row r="1784">
          <cell r="A1784" t="str">
            <v>156830219</v>
          </cell>
        </row>
        <row r="1785">
          <cell r="A1785" t="str">
            <v>156830300</v>
          </cell>
        </row>
        <row r="1786">
          <cell r="A1786" t="str">
            <v>156830303</v>
          </cell>
        </row>
        <row r="1787">
          <cell r="A1787" t="str">
            <v>156830304</v>
          </cell>
        </row>
        <row r="1788">
          <cell r="A1788" t="str">
            <v>156830305</v>
          </cell>
        </row>
        <row r="1789">
          <cell r="A1789" t="str">
            <v>156830314</v>
          </cell>
        </row>
        <row r="1790">
          <cell r="A1790" t="str">
            <v>156830400</v>
          </cell>
        </row>
        <row r="1791">
          <cell r="A1791" t="str">
            <v>156835100</v>
          </cell>
        </row>
        <row r="1792">
          <cell r="A1792" t="str">
            <v>156835102</v>
          </cell>
        </row>
        <row r="1793">
          <cell r="A1793" t="str">
            <v>156835105</v>
          </cell>
        </row>
        <row r="1794">
          <cell r="A1794" t="str">
            <v>156835106</v>
          </cell>
        </row>
        <row r="1795">
          <cell r="A1795" t="str">
            <v>156835107</v>
          </cell>
        </row>
        <row r="1796">
          <cell r="A1796" t="str">
            <v>156835111</v>
          </cell>
        </row>
        <row r="1797">
          <cell r="A1797" t="str">
            <v>156835114</v>
          </cell>
        </row>
        <row r="1798">
          <cell r="A1798" t="str">
            <v>156835200</v>
          </cell>
        </row>
        <row r="1799">
          <cell r="A1799" t="str">
            <v>156835203</v>
          </cell>
        </row>
        <row r="1800">
          <cell r="A1800" t="str">
            <v>156835207</v>
          </cell>
        </row>
        <row r="1801">
          <cell r="A1801" t="str">
            <v>156835213</v>
          </cell>
        </row>
        <row r="1802">
          <cell r="A1802" t="str">
            <v>156835217</v>
          </cell>
        </row>
        <row r="1803">
          <cell r="A1803" t="str">
            <v>156835219</v>
          </cell>
        </row>
        <row r="1804">
          <cell r="A1804" t="str">
            <v>156835221</v>
          </cell>
        </row>
        <row r="1805">
          <cell r="A1805" t="str">
            <v>156835300</v>
          </cell>
        </row>
        <row r="1806">
          <cell r="A1806" t="str">
            <v>156835307</v>
          </cell>
        </row>
        <row r="1807">
          <cell r="A1807" t="str">
            <v>156835311</v>
          </cell>
        </row>
        <row r="1808">
          <cell r="A1808" t="str">
            <v>156835315</v>
          </cell>
        </row>
        <row r="1809">
          <cell r="A1809" t="str">
            <v>156835317</v>
          </cell>
        </row>
        <row r="1810">
          <cell r="A1810" t="str">
            <v>156835321</v>
          </cell>
        </row>
        <row r="1811">
          <cell r="A1811" t="str">
            <v>156837100</v>
          </cell>
        </row>
        <row r="1812">
          <cell r="A1812" t="str">
            <v>156839100</v>
          </cell>
        </row>
        <row r="1813">
          <cell r="A1813" t="str">
            <v>156839200</v>
          </cell>
        </row>
        <row r="1814">
          <cell r="A1814" t="str">
            <v>156839202</v>
          </cell>
        </row>
        <row r="1815">
          <cell r="A1815" t="str">
            <v>156839203</v>
          </cell>
        </row>
        <row r="1816">
          <cell r="A1816" t="str">
            <v>156839204</v>
          </cell>
        </row>
        <row r="1817">
          <cell r="A1817" t="str">
            <v>156839205</v>
          </cell>
        </row>
        <row r="1818">
          <cell r="A1818" t="str">
            <v>156839206</v>
          </cell>
        </row>
        <row r="1819">
          <cell r="A1819" t="str">
            <v>156839207</v>
          </cell>
        </row>
        <row r="1820">
          <cell r="A1820" t="str">
            <v>156839208</v>
          </cell>
        </row>
        <row r="1821">
          <cell r="A1821" t="str">
            <v>156839209</v>
          </cell>
        </row>
        <row r="1822">
          <cell r="A1822" t="str">
            <v>156839211</v>
          </cell>
        </row>
        <row r="1823">
          <cell r="A1823" t="str">
            <v>156839300</v>
          </cell>
        </row>
        <row r="1824">
          <cell r="A1824" t="str">
            <v>156839302</v>
          </cell>
        </row>
        <row r="1825">
          <cell r="A1825" t="str">
            <v>156839303</v>
          </cell>
        </row>
        <row r="1826">
          <cell r="A1826" t="str">
            <v>156839305</v>
          </cell>
        </row>
        <row r="1827">
          <cell r="A1827" t="str">
            <v>156839307</v>
          </cell>
        </row>
        <row r="1828">
          <cell r="A1828" t="str">
            <v>156839309</v>
          </cell>
        </row>
        <row r="1829">
          <cell r="A1829" t="str">
            <v>156839313</v>
          </cell>
        </row>
        <row r="1830">
          <cell r="A1830" t="str">
            <v>156839315</v>
          </cell>
        </row>
        <row r="1831">
          <cell r="A1831" t="str">
            <v>156839317</v>
          </cell>
        </row>
        <row r="1832">
          <cell r="A1832" t="str">
            <v>156841100</v>
          </cell>
        </row>
        <row r="1833">
          <cell r="A1833" t="str">
            <v>156841102</v>
          </cell>
        </row>
        <row r="1834">
          <cell r="A1834" t="str">
            <v>156841103</v>
          </cell>
        </row>
        <row r="1835">
          <cell r="A1835" t="str">
            <v>156841108</v>
          </cell>
        </row>
        <row r="1836">
          <cell r="A1836" t="str">
            <v>156841109</v>
          </cell>
        </row>
        <row r="1837">
          <cell r="A1837" t="str">
            <v>156841115</v>
          </cell>
        </row>
        <row r="1838">
          <cell r="A1838" t="str">
            <v>156841118</v>
          </cell>
        </row>
        <row r="1839">
          <cell r="A1839" t="str">
            <v>156841119</v>
          </cell>
        </row>
        <row r="1840">
          <cell r="A1840" t="str">
            <v>156841121</v>
          </cell>
        </row>
        <row r="1841">
          <cell r="A1841" t="str">
            <v>156841200</v>
          </cell>
        </row>
        <row r="1842">
          <cell r="A1842" t="str">
            <v>156841203</v>
          </cell>
        </row>
        <row r="1843">
          <cell r="A1843" t="str">
            <v>156841400</v>
          </cell>
        </row>
        <row r="1844">
          <cell r="A1844" t="str">
            <v>156841402</v>
          </cell>
        </row>
        <row r="1845">
          <cell r="A1845" t="str">
            <v>156841403</v>
          </cell>
        </row>
        <row r="1846">
          <cell r="A1846" t="str">
            <v>156841405</v>
          </cell>
        </row>
        <row r="1847">
          <cell r="A1847" t="str">
            <v>156841409</v>
          </cell>
        </row>
        <row r="1848">
          <cell r="A1848" t="str">
            <v>156841413</v>
          </cell>
        </row>
        <row r="1849">
          <cell r="A1849" t="str">
            <v>156843100</v>
          </cell>
        </row>
        <row r="1850">
          <cell r="A1850" t="str">
            <v>156843200</v>
          </cell>
        </row>
        <row r="1851">
          <cell r="A1851" t="str">
            <v>156843202</v>
          </cell>
        </row>
        <row r="1852">
          <cell r="A1852" t="str">
            <v>156843204</v>
          </cell>
        </row>
        <row r="1853">
          <cell r="A1853" t="str">
            <v>156843209</v>
          </cell>
        </row>
        <row r="1854">
          <cell r="A1854" t="str">
            <v>156843213</v>
          </cell>
        </row>
        <row r="1855">
          <cell r="A1855" t="str">
            <v>156843300</v>
          </cell>
        </row>
        <row r="1856">
          <cell r="A1856" t="str">
            <v>156843307</v>
          </cell>
        </row>
        <row r="1857">
          <cell r="A1857" t="str">
            <v>156843400</v>
          </cell>
        </row>
        <row r="1858">
          <cell r="A1858" t="str">
            <v>156843402</v>
          </cell>
        </row>
        <row r="1859">
          <cell r="A1859" t="str">
            <v>156843404</v>
          </cell>
        </row>
        <row r="1860">
          <cell r="A1860" t="str">
            <v>156843405</v>
          </cell>
        </row>
        <row r="1861">
          <cell r="A1861" t="str">
            <v>156843407</v>
          </cell>
        </row>
        <row r="1862">
          <cell r="A1862" t="str">
            <v>156843409</v>
          </cell>
        </row>
        <row r="1863">
          <cell r="A1863" t="str">
            <v>156843413</v>
          </cell>
        </row>
        <row r="1864">
          <cell r="A1864" t="str">
            <v>156845100</v>
          </cell>
        </row>
        <row r="1865">
          <cell r="A1865" t="str">
            <v>156845105</v>
          </cell>
        </row>
        <row r="1866">
          <cell r="A1866" t="str">
            <v>156845106</v>
          </cell>
        </row>
        <row r="1867">
          <cell r="A1867" t="str">
            <v>156845107</v>
          </cell>
        </row>
        <row r="1868">
          <cell r="A1868" t="str">
            <v>156845108</v>
          </cell>
        </row>
        <row r="1869">
          <cell r="A1869" t="str">
            <v>156845109</v>
          </cell>
        </row>
        <row r="1870">
          <cell r="A1870" t="str">
            <v>156845111</v>
          </cell>
        </row>
        <row r="1871">
          <cell r="A1871" t="str">
            <v>156845112</v>
          </cell>
        </row>
        <row r="1872">
          <cell r="A1872" t="str">
            <v>156845113</v>
          </cell>
        </row>
        <row r="1873">
          <cell r="A1873" t="str">
            <v>156845114</v>
          </cell>
        </row>
        <row r="1874">
          <cell r="A1874" t="str">
            <v>156845115</v>
          </cell>
        </row>
        <row r="1875">
          <cell r="A1875" t="str">
            <v>156845116</v>
          </cell>
        </row>
        <row r="1876">
          <cell r="A1876" t="str">
            <v>156845400</v>
          </cell>
        </row>
        <row r="1877">
          <cell r="A1877" t="str">
            <v>191010000</v>
          </cell>
        </row>
        <row r="1878">
          <cell r="A1878" t="str">
            <v>191039100</v>
          </cell>
        </row>
        <row r="1879">
          <cell r="A1879" t="str">
            <v>191039102</v>
          </cell>
        </row>
        <row r="1880">
          <cell r="A1880" t="str">
            <v>191039200</v>
          </cell>
        </row>
        <row r="1881">
          <cell r="A1881" t="str">
            <v>191045100</v>
          </cell>
        </row>
        <row r="1882">
          <cell r="A1882" t="str">
            <v>191045380</v>
          </cell>
        </row>
        <row r="1883">
          <cell r="A1883" t="str">
            <v>191045500</v>
          </cell>
        </row>
        <row r="1884">
          <cell r="A1884" t="str">
            <v>191045780</v>
          </cell>
        </row>
        <row r="1885">
          <cell r="A1885" t="str">
            <v>191045800</v>
          </cell>
        </row>
        <row r="1886">
          <cell r="A1886" t="str">
            <v>191610000</v>
          </cell>
        </row>
        <row r="1887">
          <cell r="A1887" t="str">
            <v>191633100</v>
          </cell>
        </row>
        <row r="1888">
          <cell r="A1888" t="str">
            <v>191633102</v>
          </cell>
        </row>
        <row r="1889">
          <cell r="A1889" t="str">
            <v>191633103</v>
          </cell>
        </row>
        <row r="1890">
          <cell r="A1890" t="str">
            <v>191633104</v>
          </cell>
        </row>
        <row r="1891">
          <cell r="A1891" t="str">
            <v>191633200</v>
          </cell>
        </row>
        <row r="1892">
          <cell r="A1892" t="str">
            <v>191637100</v>
          </cell>
        </row>
        <row r="1893">
          <cell r="A1893" t="str">
            <v>191637102</v>
          </cell>
        </row>
        <row r="1894">
          <cell r="A1894" t="str">
            <v>191637103</v>
          </cell>
        </row>
        <row r="1895">
          <cell r="A1895" t="str">
            <v>191637104</v>
          </cell>
        </row>
        <row r="1896">
          <cell r="A1896" t="str">
            <v>191637200</v>
          </cell>
        </row>
        <row r="1897">
          <cell r="A1897" t="str">
            <v>191637300</v>
          </cell>
        </row>
        <row r="1898">
          <cell r="A1898" t="str">
            <v>191637400</v>
          </cell>
        </row>
        <row r="1899">
          <cell r="A1899" t="str">
            <v>191637500</v>
          </cell>
        </row>
        <row r="1900">
          <cell r="A1900" t="str">
            <v>191637600</v>
          </cell>
        </row>
        <row r="1901">
          <cell r="A1901" t="str">
            <v>191637700</v>
          </cell>
        </row>
        <row r="1902">
          <cell r="A1902" t="str">
            <v>191637800</v>
          </cell>
        </row>
        <row r="1903">
          <cell r="A1903" t="str">
            <v>191637900</v>
          </cell>
        </row>
        <row r="1904">
          <cell r="A1904" t="str">
            <v>192610000</v>
          </cell>
        </row>
        <row r="1905">
          <cell r="A1905" t="str">
            <v>192633100</v>
          </cell>
        </row>
        <row r="1906">
          <cell r="A1906" t="str">
            <v>193230100</v>
          </cell>
        </row>
        <row r="1907">
          <cell r="A1907" t="str">
            <v>193230200</v>
          </cell>
        </row>
        <row r="1908">
          <cell r="A1908" t="str">
            <v>193230300</v>
          </cell>
        </row>
        <row r="1909">
          <cell r="A1909" t="str">
            <v>193233100</v>
          </cell>
        </row>
        <row r="1910">
          <cell r="A1910" t="str">
            <v>193233200</v>
          </cell>
        </row>
        <row r="1911">
          <cell r="A1911" t="str">
            <v>193233300</v>
          </cell>
        </row>
        <row r="1912">
          <cell r="A1912" t="str">
            <v>193233400</v>
          </cell>
        </row>
        <row r="1913">
          <cell r="A1913" t="str">
            <v>193233500</v>
          </cell>
        </row>
        <row r="1914">
          <cell r="A1914" t="str">
            <v>193233600</v>
          </cell>
        </row>
        <row r="1915">
          <cell r="A1915" t="str">
            <v>193235100</v>
          </cell>
        </row>
        <row r="1916">
          <cell r="A1916" t="str">
            <v>193235200</v>
          </cell>
        </row>
        <row r="1917">
          <cell r="A1917" t="str">
            <v>193235300</v>
          </cell>
        </row>
        <row r="1918">
          <cell r="A1918" t="str">
            <v>193237100</v>
          </cell>
        </row>
        <row r="1919">
          <cell r="A1919" t="str">
            <v>193237200</v>
          </cell>
        </row>
        <row r="1920">
          <cell r="A1920" t="str">
            <v>193239100</v>
          </cell>
        </row>
        <row r="1921">
          <cell r="A1921" t="str">
            <v>193239200</v>
          </cell>
        </row>
        <row r="1922">
          <cell r="A1922" t="str">
            <v>193239300</v>
          </cell>
        </row>
        <row r="1923">
          <cell r="A1923" t="str">
            <v>193245100</v>
          </cell>
        </row>
        <row r="1924">
          <cell r="A1924" t="str">
            <v>193247100</v>
          </cell>
        </row>
        <row r="1925">
          <cell r="A1925" t="str">
            <v>193247200</v>
          </cell>
        </row>
        <row r="1926">
          <cell r="A1926" t="str">
            <v>193249100</v>
          </cell>
        </row>
        <row r="1927">
          <cell r="A1927" t="str">
            <v>193253100</v>
          </cell>
        </row>
        <row r="1928">
          <cell r="A1928" t="str">
            <v>193253200</v>
          </cell>
        </row>
        <row r="1929">
          <cell r="A1929" t="str">
            <v>193255100</v>
          </cell>
        </row>
        <row r="1930">
          <cell r="A1930" t="str">
            <v>193255200</v>
          </cell>
        </row>
        <row r="1931">
          <cell r="A1931" t="str">
            <v>193255300</v>
          </cell>
        </row>
        <row r="1932">
          <cell r="A1932" t="str">
            <v>193259100</v>
          </cell>
        </row>
        <row r="1933">
          <cell r="A1933" t="str">
            <v>193259300</v>
          </cell>
        </row>
        <row r="1934">
          <cell r="A1934" t="str">
            <v>193259400</v>
          </cell>
        </row>
        <row r="1935">
          <cell r="A1935" t="str">
            <v>193263100</v>
          </cell>
        </row>
        <row r="1936">
          <cell r="A1936" t="str">
            <v>193265100</v>
          </cell>
        </row>
        <row r="1937">
          <cell r="A1937" t="str">
            <v>193265200</v>
          </cell>
        </row>
        <row r="1938">
          <cell r="A1938" t="str">
            <v>193265400</v>
          </cell>
        </row>
        <row r="1939">
          <cell r="A1939" t="str">
            <v>193267100</v>
          </cell>
        </row>
        <row r="1940">
          <cell r="A1940" t="str">
            <v>193267200</v>
          </cell>
        </row>
        <row r="1941">
          <cell r="A1941" t="str">
            <v>193269100</v>
          </cell>
        </row>
        <row r="1942">
          <cell r="A1942" t="str">
            <v>193269200</v>
          </cell>
        </row>
        <row r="1943">
          <cell r="A1943" t="str">
            <v>193269300</v>
          </cell>
        </row>
        <row r="1944">
          <cell r="A1944" t="str">
            <v>193269400</v>
          </cell>
        </row>
        <row r="1945">
          <cell r="A1945" t="str">
            <v>193269600</v>
          </cell>
        </row>
        <row r="1946">
          <cell r="A1946" t="str">
            <v>193273100</v>
          </cell>
        </row>
        <row r="1947">
          <cell r="A1947" t="str">
            <v>193273200</v>
          </cell>
        </row>
        <row r="1948">
          <cell r="A1948" t="str">
            <v>193273400</v>
          </cell>
        </row>
        <row r="1949">
          <cell r="A1949" t="str">
            <v>193273500</v>
          </cell>
        </row>
        <row r="1950">
          <cell r="A1950" t="str">
            <v>193275100</v>
          </cell>
        </row>
        <row r="1951">
          <cell r="A1951" t="str">
            <v>193275300</v>
          </cell>
        </row>
        <row r="1952">
          <cell r="A1952" t="str">
            <v>193277100</v>
          </cell>
        </row>
        <row r="1953">
          <cell r="A1953" t="str">
            <v>193277200</v>
          </cell>
        </row>
        <row r="1954">
          <cell r="A1954" t="str">
            <v>193277300</v>
          </cell>
        </row>
        <row r="1955">
          <cell r="A1955" t="str">
            <v>193277400</v>
          </cell>
        </row>
        <row r="1956">
          <cell r="A1956" t="str">
            <v>193420100</v>
          </cell>
        </row>
        <row r="1957">
          <cell r="A1957" t="str">
            <v>193420200</v>
          </cell>
        </row>
        <row r="1958">
          <cell r="A1958" t="str">
            <v>193433100</v>
          </cell>
        </row>
        <row r="1959">
          <cell r="A1959" t="str">
            <v>193433200</v>
          </cell>
        </row>
        <row r="1960">
          <cell r="A1960" t="str">
            <v>193433300</v>
          </cell>
        </row>
        <row r="1961">
          <cell r="A1961" t="str">
            <v>193435100</v>
          </cell>
        </row>
        <row r="1962">
          <cell r="A1962" t="str">
            <v>193437100</v>
          </cell>
        </row>
        <row r="1963">
          <cell r="A1963" t="str">
            <v>193439100</v>
          </cell>
        </row>
        <row r="1964">
          <cell r="A1964" t="str">
            <v>193439200</v>
          </cell>
        </row>
        <row r="1965">
          <cell r="A1965" t="str">
            <v>193439300</v>
          </cell>
        </row>
        <row r="1966">
          <cell r="A1966" t="str">
            <v>193439400</v>
          </cell>
        </row>
        <row r="1967">
          <cell r="A1967" t="str">
            <v>193439500</v>
          </cell>
        </row>
        <row r="1968">
          <cell r="A1968" t="str">
            <v>193439600</v>
          </cell>
        </row>
        <row r="1969">
          <cell r="A1969" t="str">
            <v>193441100</v>
          </cell>
        </row>
        <row r="1970">
          <cell r="A1970" t="str">
            <v>193441200</v>
          </cell>
        </row>
        <row r="1971">
          <cell r="A1971" t="str">
            <v>193443100</v>
          </cell>
        </row>
        <row r="1972">
          <cell r="A1972" t="str">
            <v>193443200</v>
          </cell>
        </row>
        <row r="1973">
          <cell r="A1973" t="str">
            <v>193443300</v>
          </cell>
        </row>
        <row r="1974">
          <cell r="A1974" t="str">
            <v>193445100</v>
          </cell>
        </row>
        <row r="1975">
          <cell r="A1975" t="str">
            <v>193445200</v>
          </cell>
        </row>
        <row r="1976">
          <cell r="A1976" t="str">
            <v>193445300</v>
          </cell>
        </row>
        <row r="1977">
          <cell r="A1977" t="str">
            <v>193447100</v>
          </cell>
        </row>
        <row r="1978">
          <cell r="A1978" t="str">
            <v>193449100</v>
          </cell>
        </row>
        <row r="1979">
          <cell r="A1979" t="str">
            <v>193449200</v>
          </cell>
        </row>
        <row r="1980">
          <cell r="A1980" t="str">
            <v>193451100</v>
          </cell>
        </row>
        <row r="1981">
          <cell r="A1981" t="str">
            <v>193451200</v>
          </cell>
        </row>
        <row r="1982">
          <cell r="A1982" t="str">
            <v>193451300</v>
          </cell>
        </row>
        <row r="1983">
          <cell r="A1983" t="str">
            <v>193453100</v>
          </cell>
        </row>
        <row r="1984">
          <cell r="A1984" t="str">
            <v>193455100</v>
          </cell>
        </row>
        <row r="1985">
          <cell r="A1985" t="str">
            <v>193455200</v>
          </cell>
        </row>
        <row r="1986">
          <cell r="A1986" t="str">
            <v>193455300</v>
          </cell>
        </row>
        <row r="1987">
          <cell r="A1987" t="str">
            <v>193455400</v>
          </cell>
        </row>
        <row r="1988">
          <cell r="A1988" t="str">
            <v>193455500</v>
          </cell>
        </row>
        <row r="1989">
          <cell r="A1989" t="str">
            <v>193457100</v>
          </cell>
        </row>
        <row r="1990">
          <cell r="A1990" t="str">
            <v>193457200</v>
          </cell>
        </row>
        <row r="1991">
          <cell r="A1991" t="str">
            <v>193457300</v>
          </cell>
        </row>
        <row r="1992">
          <cell r="A1992" t="str">
            <v>193457400</v>
          </cell>
        </row>
        <row r="1993">
          <cell r="A1993" t="str">
            <v>193459100</v>
          </cell>
        </row>
        <row r="1994">
          <cell r="A1994" t="str">
            <v>193459200</v>
          </cell>
        </row>
        <row r="1995">
          <cell r="A1995" t="str">
            <v>193461100</v>
          </cell>
        </row>
        <row r="1996">
          <cell r="A1996" t="str">
            <v>193463100</v>
          </cell>
        </row>
        <row r="1997">
          <cell r="A1997" t="str">
            <v>193463200</v>
          </cell>
        </row>
        <row r="1998">
          <cell r="A1998" t="str">
            <v>193465100</v>
          </cell>
        </row>
        <row r="1999">
          <cell r="A1999" t="str">
            <v>193467100</v>
          </cell>
        </row>
        <row r="2000">
          <cell r="A2000" t="str">
            <v>193467200</v>
          </cell>
        </row>
        <row r="2001">
          <cell r="A2001" t="str">
            <v>193467300</v>
          </cell>
        </row>
        <row r="2002">
          <cell r="A2002" t="str">
            <v>193467400</v>
          </cell>
        </row>
        <row r="2003">
          <cell r="A2003" t="str">
            <v>193469100</v>
          </cell>
        </row>
        <row r="2004">
          <cell r="A2004" t="str">
            <v>193469200</v>
          </cell>
        </row>
        <row r="2005">
          <cell r="A2005" t="str">
            <v>193471100</v>
          </cell>
        </row>
        <row r="2006">
          <cell r="A2006" t="str">
            <v>193473100</v>
          </cell>
        </row>
        <row r="2007">
          <cell r="A2007" t="str">
            <v>193473200</v>
          </cell>
        </row>
        <row r="2008">
          <cell r="A2008" t="str">
            <v>193473300</v>
          </cell>
        </row>
        <row r="2009">
          <cell r="A2009" t="str">
            <v>193475100</v>
          </cell>
        </row>
        <row r="2010">
          <cell r="A2010" t="str">
            <v>193477100</v>
          </cell>
        </row>
        <row r="2011">
          <cell r="A2011" t="str">
            <v>193477200</v>
          </cell>
        </row>
        <row r="2012">
          <cell r="A2012" t="str">
            <v>193630100</v>
          </cell>
        </row>
        <row r="2013">
          <cell r="A2013" t="str">
            <v>193630102</v>
          </cell>
        </row>
        <row r="2014">
          <cell r="A2014" t="str">
            <v>193630200</v>
          </cell>
        </row>
        <row r="2015">
          <cell r="A2015" t="str">
            <v>193630206</v>
          </cell>
        </row>
        <row r="2016">
          <cell r="A2016" t="str">
            <v>193630209</v>
          </cell>
        </row>
        <row r="2017">
          <cell r="A2017" t="str">
            <v>193630300</v>
          </cell>
        </row>
        <row r="2018">
          <cell r="A2018" t="str">
            <v>193633100</v>
          </cell>
        </row>
        <row r="2019">
          <cell r="A2019" t="str">
            <v>193633106</v>
          </cell>
        </row>
        <row r="2020">
          <cell r="A2020" t="str">
            <v>193633111</v>
          </cell>
        </row>
        <row r="2021">
          <cell r="A2021" t="str">
            <v>193633119</v>
          </cell>
        </row>
        <row r="2022">
          <cell r="A2022" t="str">
            <v>193633127</v>
          </cell>
        </row>
        <row r="2023">
          <cell r="A2023" t="str">
            <v>193635100</v>
          </cell>
        </row>
        <row r="2024">
          <cell r="A2024" t="str">
            <v>193635200</v>
          </cell>
        </row>
        <row r="2025">
          <cell r="A2025" t="str">
            <v>193635202</v>
          </cell>
        </row>
        <row r="2026">
          <cell r="A2026" t="str">
            <v>193635203</v>
          </cell>
        </row>
        <row r="2027">
          <cell r="A2027" t="str">
            <v>193637100</v>
          </cell>
        </row>
        <row r="2028">
          <cell r="A2028" t="str">
            <v>193637102</v>
          </cell>
        </row>
        <row r="2029">
          <cell r="A2029" t="str">
            <v>193637105</v>
          </cell>
        </row>
        <row r="2030">
          <cell r="A2030" t="str">
            <v>193637108</v>
          </cell>
        </row>
        <row r="2031">
          <cell r="A2031" t="str">
            <v>193637200</v>
          </cell>
        </row>
        <row r="2032">
          <cell r="A2032" t="str">
            <v>193637202</v>
          </cell>
        </row>
        <row r="2033">
          <cell r="A2033" t="str">
            <v>193637207</v>
          </cell>
        </row>
        <row r="2034">
          <cell r="A2034" t="str">
            <v>193643100</v>
          </cell>
        </row>
        <row r="2035">
          <cell r="A2035" t="str">
            <v>193645100</v>
          </cell>
        </row>
        <row r="2036">
          <cell r="A2036" t="str">
            <v>193645200</v>
          </cell>
        </row>
        <row r="2037">
          <cell r="A2037" t="str">
            <v>193647100</v>
          </cell>
        </row>
        <row r="2038">
          <cell r="A2038" t="str">
            <v>193647108</v>
          </cell>
        </row>
        <row r="2039">
          <cell r="A2039" t="str">
            <v>193647112</v>
          </cell>
        </row>
        <row r="2040">
          <cell r="A2040" t="str">
            <v>193649100</v>
          </cell>
        </row>
        <row r="2041">
          <cell r="A2041" t="str">
            <v>193649200</v>
          </cell>
        </row>
        <row r="2042">
          <cell r="A2042" t="str">
            <v>193649202</v>
          </cell>
        </row>
        <row r="2043">
          <cell r="A2043" t="str">
            <v>193649203</v>
          </cell>
        </row>
        <row r="2044">
          <cell r="A2044" t="str">
            <v>193653100</v>
          </cell>
        </row>
        <row r="2045">
          <cell r="A2045" t="str">
            <v>193653400</v>
          </cell>
        </row>
        <row r="2046">
          <cell r="A2046" t="str">
            <v>193653500</v>
          </cell>
        </row>
        <row r="2047">
          <cell r="A2047" t="str">
            <v>193655100</v>
          </cell>
        </row>
        <row r="2048">
          <cell r="A2048" t="str">
            <v>193655123</v>
          </cell>
        </row>
        <row r="2049">
          <cell r="A2049" t="str">
            <v>193655124</v>
          </cell>
        </row>
        <row r="2050">
          <cell r="A2050" t="str">
            <v>193655129</v>
          </cell>
        </row>
        <row r="2051">
          <cell r="A2051" t="str">
            <v>193655300</v>
          </cell>
        </row>
        <row r="2052">
          <cell r="A2052" t="str">
            <v>193657100</v>
          </cell>
        </row>
        <row r="2053">
          <cell r="A2053" t="str">
            <v>193657200</v>
          </cell>
        </row>
        <row r="2054">
          <cell r="A2054" t="str">
            <v>193657300</v>
          </cell>
        </row>
        <row r="2055">
          <cell r="A2055" t="str">
            <v>193659100</v>
          </cell>
        </row>
        <row r="2056">
          <cell r="A2056" t="str">
            <v>193659123</v>
          </cell>
        </row>
        <row r="2057">
          <cell r="A2057" t="str">
            <v>193659300</v>
          </cell>
        </row>
        <row r="2058">
          <cell r="A2058" t="str">
            <v>193663100</v>
          </cell>
        </row>
        <row r="2059">
          <cell r="A2059" t="str">
            <v>193665100</v>
          </cell>
        </row>
        <row r="2060">
          <cell r="A2060" t="str">
            <v>193665200</v>
          </cell>
        </row>
        <row r="2061">
          <cell r="A2061" t="str">
            <v>193667100</v>
          </cell>
        </row>
        <row r="2062">
          <cell r="A2062" t="str">
            <v>194020100</v>
          </cell>
        </row>
        <row r="2063">
          <cell r="A2063" t="str">
            <v>194033100</v>
          </cell>
        </row>
        <row r="2064">
          <cell r="A2064" t="str">
            <v>194035100</v>
          </cell>
        </row>
        <row r="2065">
          <cell r="A2065" t="str">
            <v>194035200</v>
          </cell>
        </row>
        <row r="2066">
          <cell r="A2066" t="str">
            <v>194035300</v>
          </cell>
        </row>
        <row r="2067">
          <cell r="A2067" t="str">
            <v>194035500</v>
          </cell>
        </row>
        <row r="2068">
          <cell r="A2068" t="str">
            <v>194037100</v>
          </cell>
        </row>
        <row r="2069">
          <cell r="A2069" t="str">
            <v>194037200</v>
          </cell>
        </row>
        <row r="2070">
          <cell r="A2070" t="str">
            <v>194037300</v>
          </cell>
        </row>
        <row r="2071">
          <cell r="A2071" t="str">
            <v>194037400</v>
          </cell>
        </row>
        <row r="2072">
          <cell r="A2072" t="str">
            <v>194037500</v>
          </cell>
        </row>
        <row r="2073">
          <cell r="A2073" t="str">
            <v>194037502</v>
          </cell>
        </row>
        <row r="2074">
          <cell r="A2074" t="str">
            <v>194037700</v>
          </cell>
        </row>
        <row r="2075">
          <cell r="A2075" t="str">
            <v>194037800</v>
          </cell>
        </row>
        <row r="2076">
          <cell r="A2076" t="str">
            <v>194039100</v>
          </cell>
        </row>
        <row r="2077">
          <cell r="A2077" t="str">
            <v>194039102</v>
          </cell>
        </row>
        <row r="2078">
          <cell r="A2078" t="str">
            <v>194039200</v>
          </cell>
        </row>
        <row r="2079">
          <cell r="A2079" t="str">
            <v>194039300</v>
          </cell>
        </row>
        <row r="2080">
          <cell r="A2080" t="str">
            <v>194039400</v>
          </cell>
        </row>
        <row r="2081">
          <cell r="A2081" t="str">
            <v>194039500</v>
          </cell>
        </row>
        <row r="2082">
          <cell r="A2082" t="str">
            <v>194039600</v>
          </cell>
        </row>
        <row r="2083">
          <cell r="A2083" t="str">
            <v>194039700</v>
          </cell>
        </row>
        <row r="2084">
          <cell r="A2084" t="str">
            <v>194041100</v>
          </cell>
        </row>
        <row r="2085">
          <cell r="A2085" t="str">
            <v>194041200</v>
          </cell>
        </row>
        <row r="2086">
          <cell r="A2086" t="str">
            <v>194041300</v>
          </cell>
        </row>
        <row r="2087">
          <cell r="A2087" t="str">
            <v>194043100</v>
          </cell>
        </row>
        <row r="2088">
          <cell r="A2088" t="str">
            <v>194047100</v>
          </cell>
        </row>
        <row r="2089">
          <cell r="A2089" t="str">
            <v>194047200</v>
          </cell>
        </row>
        <row r="2090">
          <cell r="A2090" t="str">
            <v>194047300</v>
          </cell>
        </row>
        <row r="2091">
          <cell r="A2091" t="str">
            <v>194049100</v>
          </cell>
        </row>
        <row r="2092">
          <cell r="A2092" t="str">
            <v>194049200</v>
          </cell>
        </row>
        <row r="2093">
          <cell r="A2093" t="str">
            <v>194049300</v>
          </cell>
        </row>
        <row r="2094">
          <cell r="A2094" t="str">
            <v>194049400</v>
          </cell>
        </row>
        <row r="2095">
          <cell r="A2095" t="str">
            <v>194051100</v>
          </cell>
        </row>
        <row r="2096">
          <cell r="A2096" t="str">
            <v>194051200</v>
          </cell>
        </row>
        <row r="2097">
          <cell r="A2097" t="str">
            <v>194051202</v>
          </cell>
        </row>
        <row r="2098">
          <cell r="A2098" t="str">
            <v>194051203</v>
          </cell>
        </row>
        <row r="2099">
          <cell r="A2099" t="str">
            <v>194051300</v>
          </cell>
        </row>
        <row r="2100">
          <cell r="A2100" t="str">
            <v>194051302</v>
          </cell>
        </row>
        <row r="2101">
          <cell r="A2101" t="str">
            <v>194053100</v>
          </cell>
        </row>
        <row r="2102">
          <cell r="A2102" t="str">
            <v>194053102</v>
          </cell>
        </row>
        <row r="2103">
          <cell r="A2103" t="str">
            <v>194053103</v>
          </cell>
        </row>
        <row r="2104">
          <cell r="A2104" t="str">
            <v>194053104</v>
          </cell>
        </row>
        <row r="2105">
          <cell r="A2105" t="str">
            <v>194053200</v>
          </cell>
        </row>
        <row r="2106">
          <cell r="A2106" t="str">
            <v>194053202</v>
          </cell>
        </row>
        <row r="2107">
          <cell r="A2107" t="str">
            <v>194053300</v>
          </cell>
        </row>
        <row r="2108">
          <cell r="A2108" t="str">
            <v>194053303</v>
          </cell>
        </row>
        <row r="2109">
          <cell r="A2109" t="str">
            <v>194053304</v>
          </cell>
        </row>
        <row r="2110">
          <cell r="A2110" t="str">
            <v>194055100</v>
          </cell>
        </row>
        <row r="2111">
          <cell r="A2111" t="str">
            <v>194055200</v>
          </cell>
        </row>
        <row r="2112">
          <cell r="A2112" t="str">
            <v>194055300</v>
          </cell>
        </row>
        <row r="2113">
          <cell r="A2113" t="str">
            <v>194057100</v>
          </cell>
        </row>
        <row r="2114">
          <cell r="A2114" t="str">
            <v>194057200</v>
          </cell>
        </row>
        <row r="2115">
          <cell r="A2115" t="str">
            <v>194057300</v>
          </cell>
        </row>
        <row r="2116">
          <cell r="A2116" t="str">
            <v>194057400</v>
          </cell>
        </row>
        <row r="2117">
          <cell r="A2117" t="str">
            <v>194057500</v>
          </cell>
        </row>
        <row r="2118">
          <cell r="A2118" t="str">
            <v>194057600</v>
          </cell>
        </row>
        <row r="2119">
          <cell r="A2119" t="str">
            <v>194057602</v>
          </cell>
        </row>
        <row r="2120">
          <cell r="A2120" t="str">
            <v>194057603</v>
          </cell>
        </row>
        <row r="2121">
          <cell r="A2121" t="str">
            <v>194057604</v>
          </cell>
        </row>
        <row r="2122">
          <cell r="A2122" t="str">
            <v>194059100</v>
          </cell>
        </row>
        <row r="2123">
          <cell r="A2123" t="str">
            <v>194063100</v>
          </cell>
        </row>
        <row r="2124">
          <cell r="A2124" t="str">
            <v>194063200</v>
          </cell>
        </row>
        <row r="2125">
          <cell r="A2125" t="str">
            <v>194063300</v>
          </cell>
        </row>
        <row r="2126">
          <cell r="A2126" t="str">
            <v>194063400</v>
          </cell>
        </row>
        <row r="2127">
          <cell r="A2127" t="str">
            <v>194063500</v>
          </cell>
        </row>
        <row r="2128">
          <cell r="A2128" t="str">
            <v>194064100</v>
          </cell>
        </row>
        <row r="2129">
          <cell r="A2129" t="str">
            <v>194065100</v>
          </cell>
        </row>
        <row r="2130">
          <cell r="A2130" t="str">
            <v>194065102</v>
          </cell>
        </row>
        <row r="2131">
          <cell r="A2131" t="str">
            <v>194065105</v>
          </cell>
        </row>
        <row r="2132">
          <cell r="A2132" t="str">
            <v>194065200</v>
          </cell>
        </row>
        <row r="2133">
          <cell r="A2133" t="str">
            <v>194065202</v>
          </cell>
        </row>
        <row r="2134">
          <cell r="A2134" t="str">
            <v>194067100</v>
          </cell>
        </row>
        <row r="2135">
          <cell r="A2135" t="str">
            <v>194067200</v>
          </cell>
        </row>
        <row r="2136">
          <cell r="A2136" t="str">
            <v>194067300</v>
          </cell>
        </row>
        <row r="2137">
          <cell r="A2137" t="str">
            <v>194069100</v>
          </cell>
        </row>
        <row r="2138">
          <cell r="A2138" t="str">
            <v>194069200</v>
          </cell>
        </row>
        <row r="2139">
          <cell r="A2139" t="str">
            <v>194071100</v>
          </cell>
        </row>
        <row r="2140">
          <cell r="A2140" t="str">
            <v>194071200</v>
          </cell>
        </row>
        <row r="2141">
          <cell r="A2141" t="str">
            <v>194073100</v>
          </cell>
        </row>
        <row r="2142">
          <cell r="A2142" t="str">
            <v>194073200</v>
          </cell>
        </row>
        <row r="2143">
          <cell r="A2143" t="str">
            <v>194073300</v>
          </cell>
        </row>
        <row r="2144">
          <cell r="A2144" t="str">
            <v>194073400</v>
          </cell>
        </row>
        <row r="2145">
          <cell r="A2145" t="str">
            <v>194075100</v>
          </cell>
        </row>
        <row r="2146">
          <cell r="A2146" t="str">
            <v>194075200</v>
          </cell>
        </row>
        <row r="2147">
          <cell r="A2147" t="str">
            <v>194077100</v>
          </cell>
        </row>
        <row r="2148">
          <cell r="A2148" t="str">
            <v>194077200</v>
          </cell>
        </row>
        <row r="2149">
          <cell r="A2149" t="str">
            <v>194077300</v>
          </cell>
        </row>
        <row r="2150">
          <cell r="A2150" t="str">
            <v>194079100</v>
          </cell>
        </row>
        <row r="2151">
          <cell r="A2151" t="str">
            <v>194079102</v>
          </cell>
        </row>
        <row r="2152">
          <cell r="A2152" t="str">
            <v>194079200</v>
          </cell>
        </row>
        <row r="2153">
          <cell r="A2153" t="str">
            <v>194079202</v>
          </cell>
        </row>
        <row r="2154">
          <cell r="A2154" t="str">
            <v>194079203</v>
          </cell>
        </row>
        <row r="2155">
          <cell r="A2155" t="str">
            <v>194079300</v>
          </cell>
        </row>
        <row r="2156">
          <cell r="A2156" t="str">
            <v>194081100</v>
          </cell>
        </row>
        <row r="2157">
          <cell r="A2157" t="str">
            <v>194081102</v>
          </cell>
        </row>
        <row r="2158">
          <cell r="A2158" t="str">
            <v>194081103</v>
          </cell>
        </row>
        <row r="2159">
          <cell r="A2159" t="str">
            <v>194081104</v>
          </cell>
        </row>
        <row r="2160">
          <cell r="A2160" t="str">
            <v>194081200</v>
          </cell>
        </row>
        <row r="2161">
          <cell r="A2161" t="str">
            <v>194083100</v>
          </cell>
        </row>
        <row r="2162">
          <cell r="A2162" t="str">
            <v>194083200</v>
          </cell>
        </row>
        <row r="2163">
          <cell r="A2163" t="str">
            <v>194083300</v>
          </cell>
        </row>
        <row r="2164">
          <cell r="A2164" t="str">
            <v>194230100</v>
          </cell>
        </row>
        <row r="2165">
          <cell r="A2165" t="str">
            <v>194230102</v>
          </cell>
        </row>
        <row r="2166">
          <cell r="A2166" t="str">
            <v>194230103</v>
          </cell>
        </row>
        <row r="2167">
          <cell r="A2167" t="str">
            <v>194230104</v>
          </cell>
        </row>
        <row r="2168">
          <cell r="A2168" t="str">
            <v>194230200</v>
          </cell>
        </row>
        <row r="2169">
          <cell r="A2169" t="str">
            <v>194230300</v>
          </cell>
        </row>
        <row r="2170">
          <cell r="A2170" t="str">
            <v>194233100</v>
          </cell>
        </row>
        <row r="2171">
          <cell r="A2171" t="str">
            <v>194235100</v>
          </cell>
        </row>
        <row r="2172">
          <cell r="A2172" t="str">
            <v>194235104</v>
          </cell>
        </row>
        <row r="2173">
          <cell r="A2173" t="str">
            <v>194237100</v>
          </cell>
        </row>
        <row r="2174">
          <cell r="A2174" t="str">
            <v>194237200</v>
          </cell>
        </row>
        <row r="2175">
          <cell r="A2175" t="str">
            <v>194237300</v>
          </cell>
        </row>
        <row r="2176">
          <cell r="A2176" t="str">
            <v>194237400</v>
          </cell>
        </row>
        <row r="2177">
          <cell r="A2177" t="str">
            <v>194239100</v>
          </cell>
        </row>
        <row r="2178">
          <cell r="A2178" t="str">
            <v>194239200</v>
          </cell>
        </row>
        <row r="2179">
          <cell r="A2179" t="str">
            <v>194241100</v>
          </cell>
        </row>
        <row r="2180">
          <cell r="A2180" t="str">
            <v>194243100</v>
          </cell>
        </row>
        <row r="2181">
          <cell r="A2181" t="str">
            <v>194245100</v>
          </cell>
        </row>
        <row r="2182">
          <cell r="A2182" t="str">
            <v>194245200</v>
          </cell>
        </row>
        <row r="2183">
          <cell r="A2183" t="str">
            <v>194245300</v>
          </cell>
        </row>
        <row r="2184">
          <cell r="A2184" t="str">
            <v>194245400</v>
          </cell>
        </row>
        <row r="2185">
          <cell r="A2185" t="str">
            <v>194245500</v>
          </cell>
        </row>
        <row r="2186">
          <cell r="A2186" t="str">
            <v>194247100</v>
          </cell>
        </row>
        <row r="2187">
          <cell r="A2187" t="str">
            <v>194247200</v>
          </cell>
        </row>
        <row r="2188">
          <cell r="A2188" t="str">
            <v>194247300</v>
          </cell>
        </row>
        <row r="2189">
          <cell r="A2189" t="str">
            <v>194247400</v>
          </cell>
        </row>
        <row r="2190">
          <cell r="A2190" t="str">
            <v>194251100</v>
          </cell>
        </row>
        <row r="2191">
          <cell r="A2191" t="str">
            <v>194251200</v>
          </cell>
        </row>
        <row r="2192">
          <cell r="A2192" t="str">
            <v>194251300</v>
          </cell>
        </row>
        <row r="2193">
          <cell r="A2193" t="str">
            <v>194253100</v>
          </cell>
        </row>
        <row r="2194">
          <cell r="A2194" t="str">
            <v>194253200</v>
          </cell>
        </row>
        <row r="2195">
          <cell r="A2195" t="str">
            <v>194253300</v>
          </cell>
        </row>
        <row r="2196">
          <cell r="A2196" t="str">
            <v>194253400</v>
          </cell>
        </row>
        <row r="2197">
          <cell r="A2197" t="str">
            <v>194253500</v>
          </cell>
        </row>
        <row r="2198">
          <cell r="A2198" t="str">
            <v>194255100</v>
          </cell>
        </row>
        <row r="2199">
          <cell r="A2199" t="str">
            <v>194255200</v>
          </cell>
        </row>
        <row r="2200">
          <cell r="A2200" t="str">
            <v>194255300</v>
          </cell>
        </row>
        <row r="2201">
          <cell r="A2201" t="str">
            <v>194255400</v>
          </cell>
        </row>
        <row r="2202">
          <cell r="A2202" t="str">
            <v>194255500</v>
          </cell>
        </row>
        <row r="2203">
          <cell r="A2203" t="str">
            <v>194255600</v>
          </cell>
        </row>
        <row r="2204">
          <cell r="A2204" t="str">
            <v>194255700</v>
          </cell>
        </row>
        <row r="2205">
          <cell r="A2205" t="str">
            <v>194255800</v>
          </cell>
        </row>
        <row r="2206">
          <cell r="A2206" t="str">
            <v>194257100</v>
          </cell>
        </row>
        <row r="2207">
          <cell r="A2207" t="str">
            <v>194259100</v>
          </cell>
        </row>
        <row r="2208">
          <cell r="A2208" t="str">
            <v>194259200</v>
          </cell>
        </row>
        <row r="2209">
          <cell r="A2209" t="str">
            <v>194259300</v>
          </cell>
        </row>
        <row r="2210">
          <cell r="A2210" t="str">
            <v>194261100</v>
          </cell>
        </row>
        <row r="2211">
          <cell r="A2211" t="str">
            <v>194263100</v>
          </cell>
        </row>
        <row r="2212">
          <cell r="A2212" t="str">
            <v>194263200</v>
          </cell>
        </row>
        <row r="2213">
          <cell r="A2213" t="str">
            <v>194265100</v>
          </cell>
        </row>
        <row r="2214">
          <cell r="A2214" t="str">
            <v>194267100</v>
          </cell>
        </row>
        <row r="2215">
          <cell r="A2215" t="str">
            <v>194273100</v>
          </cell>
        </row>
        <row r="2216">
          <cell r="A2216" t="str">
            <v>194273300</v>
          </cell>
        </row>
        <row r="2217">
          <cell r="A2217" t="str">
            <v>194273400</v>
          </cell>
        </row>
        <row r="2218">
          <cell r="A2218" t="str">
            <v>194275100</v>
          </cell>
        </row>
        <row r="2219">
          <cell r="A2219" t="str">
            <v>194277100</v>
          </cell>
        </row>
        <row r="2220">
          <cell r="A2220" t="str">
            <v>194277200</v>
          </cell>
        </row>
        <row r="2221">
          <cell r="A2221" t="str">
            <v>194277300</v>
          </cell>
        </row>
        <row r="2222">
          <cell r="A2222" t="str">
            <v>194277400</v>
          </cell>
        </row>
        <row r="2223">
          <cell r="A2223" t="str">
            <v>194279100</v>
          </cell>
        </row>
        <row r="2224">
          <cell r="A2224" t="str">
            <v>194281100</v>
          </cell>
        </row>
        <row r="2225">
          <cell r="A2225" t="str">
            <v>194281200</v>
          </cell>
        </row>
        <row r="2226">
          <cell r="A2226" t="str">
            <v>194283100</v>
          </cell>
        </row>
        <row r="2227">
          <cell r="A2227" t="str">
            <v>194283200</v>
          </cell>
        </row>
        <row r="2228">
          <cell r="A2228" t="str">
            <v>194283300</v>
          </cell>
        </row>
        <row r="2229">
          <cell r="A2229" t="str">
            <v>194630100</v>
          </cell>
        </row>
        <row r="2230">
          <cell r="A2230" t="str">
            <v>194630200</v>
          </cell>
        </row>
        <row r="2231">
          <cell r="A2231" t="str">
            <v>194630300</v>
          </cell>
        </row>
        <row r="2232">
          <cell r="A2232" t="str">
            <v>194630400</v>
          </cell>
        </row>
        <row r="2233">
          <cell r="A2233" t="str">
            <v>194633100</v>
          </cell>
        </row>
        <row r="2234">
          <cell r="A2234" t="str">
            <v>194633200</v>
          </cell>
        </row>
        <row r="2235">
          <cell r="A2235" t="str">
            <v>194633300</v>
          </cell>
        </row>
        <row r="2236">
          <cell r="A2236" t="str">
            <v>194633400</v>
          </cell>
        </row>
        <row r="2237">
          <cell r="A2237" t="str">
            <v>194633500</v>
          </cell>
        </row>
        <row r="2238">
          <cell r="A2238" t="str">
            <v>194635100</v>
          </cell>
        </row>
        <row r="2239">
          <cell r="A2239" t="str">
            <v>194635200</v>
          </cell>
        </row>
        <row r="2240">
          <cell r="A2240" t="str">
            <v>194635400</v>
          </cell>
        </row>
        <row r="2241">
          <cell r="A2241" t="str">
            <v>194637100</v>
          </cell>
        </row>
        <row r="2242">
          <cell r="A2242" t="str">
            <v>194637200</v>
          </cell>
        </row>
        <row r="2243">
          <cell r="A2243" t="str">
            <v>194637300</v>
          </cell>
        </row>
        <row r="2244">
          <cell r="A2244" t="str">
            <v>194637400</v>
          </cell>
        </row>
        <row r="2245">
          <cell r="A2245" t="str">
            <v>194637500</v>
          </cell>
        </row>
        <row r="2246">
          <cell r="A2246" t="str">
            <v>194639100</v>
          </cell>
        </row>
        <row r="2247">
          <cell r="A2247" t="str">
            <v>194639200</v>
          </cell>
        </row>
        <row r="2248">
          <cell r="A2248" t="str">
            <v>194639300</v>
          </cell>
        </row>
        <row r="2249">
          <cell r="A2249" t="str">
            <v>194639400</v>
          </cell>
        </row>
        <row r="2250">
          <cell r="A2250" t="str">
            <v>194639500</v>
          </cell>
        </row>
        <row r="2251">
          <cell r="A2251" t="str">
            <v>194639600</v>
          </cell>
        </row>
        <row r="2252">
          <cell r="A2252" t="str">
            <v>194639700</v>
          </cell>
        </row>
        <row r="2253">
          <cell r="A2253" t="str">
            <v>194641100</v>
          </cell>
        </row>
        <row r="2254">
          <cell r="A2254" t="str">
            <v>194641200</v>
          </cell>
        </row>
        <row r="2255">
          <cell r="A2255" t="str">
            <v>194641300</v>
          </cell>
        </row>
        <row r="2256">
          <cell r="A2256" t="str">
            <v>194643100</v>
          </cell>
        </row>
        <row r="2257">
          <cell r="A2257" t="str">
            <v>194643200</v>
          </cell>
        </row>
        <row r="2258">
          <cell r="A2258" t="str">
            <v>194643300</v>
          </cell>
        </row>
        <row r="2259">
          <cell r="A2259" t="str">
            <v>194643400</v>
          </cell>
        </row>
        <row r="2260">
          <cell r="A2260" t="str">
            <v>194645100</v>
          </cell>
        </row>
        <row r="2261">
          <cell r="A2261" t="str">
            <v>194645200</v>
          </cell>
        </row>
        <row r="2262">
          <cell r="A2262" t="str">
            <v>194647100</v>
          </cell>
        </row>
        <row r="2263">
          <cell r="A2263" t="str">
            <v>194647200</v>
          </cell>
        </row>
        <row r="2264">
          <cell r="A2264" t="str">
            <v>194647300</v>
          </cell>
        </row>
        <row r="2265">
          <cell r="A2265" t="str">
            <v>194647400</v>
          </cell>
        </row>
        <row r="2266">
          <cell r="A2266" t="str">
            <v>194647500</v>
          </cell>
        </row>
        <row r="2267">
          <cell r="A2267" t="str">
            <v>194649100</v>
          </cell>
        </row>
        <row r="2268">
          <cell r="A2268" t="str">
            <v>194649200</v>
          </cell>
        </row>
        <row r="2269">
          <cell r="A2269" t="str">
            <v>194649300</v>
          </cell>
        </row>
        <row r="2270">
          <cell r="A2270" t="str">
            <v>194649400</v>
          </cell>
        </row>
        <row r="2271">
          <cell r="A2271" t="str">
            <v>194649500</v>
          </cell>
        </row>
        <row r="2272">
          <cell r="A2272" t="str">
            <v>194653100</v>
          </cell>
        </row>
        <row r="2273">
          <cell r="A2273" t="str">
            <v>194653200</v>
          </cell>
        </row>
        <row r="2274">
          <cell r="A2274" t="str">
            <v>194653300</v>
          </cell>
        </row>
        <row r="2275">
          <cell r="A2275" t="str">
            <v>194653400</v>
          </cell>
        </row>
        <row r="2276">
          <cell r="A2276" t="str">
            <v>194655100</v>
          </cell>
        </row>
        <row r="2277">
          <cell r="A2277" t="str">
            <v>194655200</v>
          </cell>
        </row>
        <row r="2278">
          <cell r="A2278" t="str">
            <v>194655300</v>
          </cell>
        </row>
        <row r="2279">
          <cell r="A2279" t="str">
            <v>194655400</v>
          </cell>
        </row>
        <row r="2280">
          <cell r="A2280" t="str">
            <v>194655500</v>
          </cell>
        </row>
        <row r="2281">
          <cell r="A2281" t="str">
            <v>194655600</v>
          </cell>
        </row>
        <row r="2282">
          <cell r="A2282" t="str">
            <v>194657100</v>
          </cell>
        </row>
        <row r="2283">
          <cell r="A2283" t="str">
            <v>194657200</v>
          </cell>
        </row>
        <row r="2284">
          <cell r="A2284" t="str">
            <v>194657300</v>
          </cell>
        </row>
        <row r="2285">
          <cell r="A2285" t="str">
            <v>194657400</v>
          </cell>
        </row>
        <row r="2286">
          <cell r="A2286" t="str">
            <v>194663100</v>
          </cell>
        </row>
        <row r="2287">
          <cell r="A2287" t="str">
            <v>194663200</v>
          </cell>
        </row>
        <row r="2288">
          <cell r="A2288" t="str">
            <v>194663300</v>
          </cell>
        </row>
        <row r="2289">
          <cell r="A2289" t="str">
            <v>194667100</v>
          </cell>
        </row>
        <row r="2290">
          <cell r="A2290" t="str">
            <v>194667200</v>
          </cell>
        </row>
        <row r="2291">
          <cell r="A2291" t="str">
            <v>194667300</v>
          </cell>
        </row>
        <row r="2292">
          <cell r="A2292" t="str">
            <v>194830100</v>
          </cell>
        </row>
        <row r="2293">
          <cell r="A2293" t="str">
            <v>194830200</v>
          </cell>
        </row>
        <row r="2294">
          <cell r="A2294" t="str">
            <v>194830300</v>
          </cell>
        </row>
        <row r="2295">
          <cell r="A2295" t="str">
            <v>194833100</v>
          </cell>
        </row>
        <row r="2296">
          <cell r="A2296" t="str">
            <v>194833200</v>
          </cell>
        </row>
        <row r="2297">
          <cell r="A2297" t="str">
            <v>194833300</v>
          </cell>
        </row>
        <row r="2298">
          <cell r="A2298" t="str">
            <v>194833400</v>
          </cell>
        </row>
        <row r="2299">
          <cell r="A2299" t="str">
            <v>194835100</v>
          </cell>
        </row>
        <row r="2300">
          <cell r="A2300" t="str">
            <v>194835102</v>
          </cell>
        </row>
        <row r="2301">
          <cell r="A2301" t="str">
            <v>194835200</v>
          </cell>
        </row>
        <row r="2302">
          <cell r="A2302" t="str">
            <v>194839100</v>
          </cell>
        </row>
        <row r="2303">
          <cell r="A2303" t="str">
            <v>194839102</v>
          </cell>
        </row>
        <row r="2304">
          <cell r="A2304" t="str">
            <v>194839200</v>
          </cell>
        </row>
        <row r="2305">
          <cell r="A2305" t="str">
            <v>194839300</v>
          </cell>
        </row>
        <row r="2306">
          <cell r="A2306" t="str">
            <v>194839400</v>
          </cell>
        </row>
        <row r="2307">
          <cell r="A2307" t="str">
            <v>194843100</v>
          </cell>
        </row>
        <row r="2308">
          <cell r="A2308" t="str">
            <v>194843102</v>
          </cell>
        </row>
        <row r="2309">
          <cell r="A2309" t="str">
            <v>194843200</v>
          </cell>
        </row>
        <row r="2310">
          <cell r="A2310" t="str">
            <v>194843300</v>
          </cell>
        </row>
        <row r="2311">
          <cell r="A2311" t="str">
            <v>194843400</v>
          </cell>
        </row>
        <row r="2312">
          <cell r="A2312" t="str">
            <v>194843500</v>
          </cell>
        </row>
        <row r="2313">
          <cell r="A2313" t="str">
            <v>194845100</v>
          </cell>
        </row>
        <row r="2314">
          <cell r="A2314" t="str">
            <v>194845200</v>
          </cell>
        </row>
        <row r="2315">
          <cell r="A2315" t="str">
            <v>194847100</v>
          </cell>
        </row>
        <row r="2316">
          <cell r="A2316" t="str">
            <v>194847200</v>
          </cell>
        </row>
        <row r="2317">
          <cell r="A2317" t="str">
            <v>194847300</v>
          </cell>
        </row>
        <row r="2318">
          <cell r="A2318" t="str">
            <v>194847400</v>
          </cell>
        </row>
        <row r="2319">
          <cell r="A2319" t="str">
            <v>194849100</v>
          </cell>
        </row>
        <row r="2320">
          <cell r="A2320" t="str">
            <v>194849200</v>
          </cell>
        </row>
        <row r="2321">
          <cell r="A2321" t="str">
            <v>194849300</v>
          </cell>
        </row>
        <row r="2322">
          <cell r="A2322" t="str">
            <v>194849500</v>
          </cell>
        </row>
        <row r="2323">
          <cell r="A2323" t="str">
            <v>194849600</v>
          </cell>
        </row>
        <row r="2324">
          <cell r="A2324" t="str">
            <v>194853100</v>
          </cell>
        </row>
        <row r="2325">
          <cell r="A2325" t="str">
            <v>194853102</v>
          </cell>
        </row>
        <row r="2326">
          <cell r="A2326" t="str">
            <v>194853103</v>
          </cell>
        </row>
        <row r="2327">
          <cell r="A2327" t="str">
            <v>194853104</v>
          </cell>
        </row>
        <row r="2328">
          <cell r="A2328" t="str">
            <v>194853105</v>
          </cell>
        </row>
        <row r="2329">
          <cell r="A2329" t="str">
            <v>194853200</v>
          </cell>
        </row>
        <row r="2330">
          <cell r="A2330" t="str">
            <v>194855100</v>
          </cell>
        </row>
        <row r="2331">
          <cell r="A2331" t="str">
            <v>194855200</v>
          </cell>
        </row>
        <row r="2332">
          <cell r="A2332" t="str">
            <v>194855300</v>
          </cell>
        </row>
        <row r="2333">
          <cell r="A2333" t="str">
            <v>195020100</v>
          </cell>
        </row>
        <row r="2334">
          <cell r="A2334" t="str">
            <v>195020200</v>
          </cell>
        </row>
        <row r="2335">
          <cell r="A2335" t="str">
            <v>195020300</v>
          </cell>
        </row>
        <row r="2336">
          <cell r="A2336" t="str">
            <v>195020400</v>
          </cell>
        </row>
        <row r="2337">
          <cell r="A2337" t="str">
            <v>195033100</v>
          </cell>
        </row>
        <row r="2338">
          <cell r="A2338" t="str">
            <v>195033102</v>
          </cell>
        </row>
        <row r="2339">
          <cell r="A2339" t="str">
            <v>195033200</v>
          </cell>
        </row>
        <row r="2340">
          <cell r="A2340" t="str">
            <v>195033400</v>
          </cell>
        </row>
        <row r="2341">
          <cell r="A2341" t="str">
            <v>195035100</v>
          </cell>
        </row>
        <row r="2342">
          <cell r="A2342" t="str">
            <v>195035102</v>
          </cell>
        </row>
        <row r="2343">
          <cell r="A2343" t="str">
            <v>195035400</v>
          </cell>
        </row>
        <row r="2344">
          <cell r="A2344" t="str">
            <v>195037100</v>
          </cell>
        </row>
        <row r="2345">
          <cell r="A2345" t="str">
            <v>195037200</v>
          </cell>
        </row>
        <row r="2346">
          <cell r="A2346" t="str">
            <v>195037300</v>
          </cell>
        </row>
        <row r="2347">
          <cell r="A2347" t="str">
            <v>195037400</v>
          </cell>
        </row>
        <row r="2348">
          <cell r="A2348" t="str">
            <v>195039100</v>
          </cell>
        </row>
        <row r="2349">
          <cell r="A2349" t="str">
            <v>195039300</v>
          </cell>
        </row>
        <row r="2350">
          <cell r="A2350" t="str">
            <v>195039400</v>
          </cell>
        </row>
        <row r="2351">
          <cell r="A2351" t="str">
            <v>195043100</v>
          </cell>
        </row>
        <row r="2352">
          <cell r="A2352" t="str">
            <v>195043102</v>
          </cell>
        </row>
        <row r="2353">
          <cell r="A2353" t="str">
            <v>195043103</v>
          </cell>
        </row>
        <row r="2354">
          <cell r="A2354" t="str">
            <v>195043104</v>
          </cell>
        </row>
        <row r="2355">
          <cell r="A2355" t="str">
            <v>195043105</v>
          </cell>
        </row>
        <row r="2356">
          <cell r="A2356" t="str">
            <v>195043200</v>
          </cell>
        </row>
        <row r="2357">
          <cell r="A2357" t="str">
            <v>195043400</v>
          </cell>
        </row>
        <row r="2358">
          <cell r="A2358" t="str">
            <v>195043500</v>
          </cell>
        </row>
        <row r="2359">
          <cell r="A2359" t="str">
            <v>195043502</v>
          </cell>
        </row>
        <row r="2360">
          <cell r="A2360" t="str">
            <v>195043503</v>
          </cell>
        </row>
        <row r="2361">
          <cell r="A2361" t="str">
            <v>195043504</v>
          </cell>
        </row>
        <row r="2362">
          <cell r="A2362" t="str">
            <v>195043505</v>
          </cell>
        </row>
        <row r="2363">
          <cell r="A2363" t="str">
            <v>195045100</v>
          </cell>
        </row>
        <row r="2364">
          <cell r="A2364" t="str">
            <v>195045200</v>
          </cell>
        </row>
        <row r="2365">
          <cell r="A2365" t="str">
            <v>195047100</v>
          </cell>
        </row>
        <row r="2366">
          <cell r="A2366" t="str">
            <v>195047300</v>
          </cell>
        </row>
        <row r="2367">
          <cell r="A2367" t="str">
            <v>195047400</v>
          </cell>
        </row>
        <row r="2368">
          <cell r="A2368" t="str">
            <v>195047402</v>
          </cell>
        </row>
        <row r="2369">
          <cell r="A2369" t="str">
            <v>195047500</v>
          </cell>
        </row>
        <row r="2370">
          <cell r="A2370" t="str">
            <v>195047800</v>
          </cell>
        </row>
        <row r="2371">
          <cell r="A2371" t="str">
            <v>195047880</v>
          </cell>
        </row>
        <row r="2372">
          <cell r="A2372" t="str">
            <v>195049100</v>
          </cell>
        </row>
        <row r="2373">
          <cell r="A2373" t="str">
            <v>195049102</v>
          </cell>
        </row>
        <row r="2374">
          <cell r="A2374" t="str">
            <v>195049103</v>
          </cell>
        </row>
        <row r="2375">
          <cell r="A2375" t="str">
            <v>195049200</v>
          </cell>
        </row>
        <row r="2376">
          <cell r="A2376" t="str">
            <v>195049300</v>
          </cell>
        </row>
        <row r="2377">
          <cell r="A2377" t="str">
            <v>195049302</v>
          </cell>
        </row>
        <row r="2378">
          <cell r="A2378" t="str">
            <v>195049303</v>
          </cell>
        </row>
        <row r="2379">
          <cell r="A2379" t="str">
            <v>195049304</v>
          </cell>
        </row>
        <row r="2380">
          <cell r="A2380" t="str">
            <v>195049305</v>
          </cell>
        </row>
        <row r="2381">
          <cell r="A2381" t="str">
            <v>195049306</v>
          </cell>
        </row>
        <row r="2382">
          <cell r="A2382" t="str">
            <v>195049307</v>
          </cell>
        </row>
        <row r="2383">
          <cell r="A2383" t="str">
            <v>195049400</v>
          </cell>
        </row>
        <row r="2384">
          <cell r="A2384" t="str">
            <v>195053100</v>
          </cell>
        </row>
        <row r="2385">
          <cell r="A2385" t="str">
            <v>195053200</v>
          </cell>
        </row>
        <row r="2386">
          <cell r="A2386" t="str">
            <v>195053300</v>
          </cell>
        </row>
        <row r="2387">
          <cell r="A2387" t="str">
            <v>195220100</v>
          </cell>
        </row>
        <row r="2388">
          <cell r="A2388" t="str">
            <v>195220200</v>
          </cell>
        </row>
        <row r="2389">
          <cell r="A2389" t="str">
            <v>195220202</v>
          </cell>
        </row>
        <row r="2390">
          <cell r="A2390" t="str">
            <v>195220300</v>
          </cell>
        </row>
        <row r="2391">
          <cell r="A2391" t="str">
            <v>195231100</v>
          </cell>
        </row>
        <row r="2392">
          <cell r="A2392" t="str">
            <v>195231102</v>
          </cell>
        </row>
        <row r="2393">
          <cell r="A2393" t="str">
            <v>195231300</v>
          </cell>
        </row>
        <row r="2394">
          <cell r="A2394" t="str">
            <v>195231400</v>
          </cell>
        </row>
        <row r="2395">
          <cell r="A2395" t="str">
            <v>195231600</v>
          </cell>
        </row>
        <row r="2396">
          <cell r="A2396" t="str">
            <v>195231700</v>
          </cell>
        </row>
        <row r="2397">
          <cell r="A2397" t="str">
            <v>195233100</v>
          </cell>
        </row>
        <row r="2398">
          <cell r="A2398" t="str">
            <v>195233180</v>
          </cell>
        </row>
        <row r="2399">
          <cell r="A2399" t="str">
            <v>195233200</v>
          </cell>
        </row>
        <row r="2400">
          <cell r="A2400" t="str">
            <v>195233300</v>
          </cell>
        </row>
        <row r="2401">
          <cell r="A2401" t="str">
            <v>195233400</v>
          </cell>
        </row>
        <row r="2402">
          <cell r="A2402" t="str">
            <v>195233500</v>
          </cell>
        </row>
        <row r="2403">
          <cell r="A2403" t="str">
            <v>195233600</v>
          </cell>
        </row>
        <row r="2404">
          <cell r="A2404" t="str">
            <v>195233700</v>
          </cell>
        </row>
        <row r="2405">
          <cell r="A2405" t="str">
            <v>195233800</v>
          </cell>
        </row>
        <row r="2406">
          <cell r="A2406" t="str">
            <v>195233880</v>
          </cell>
        </row>
        <row r="2407">
          <cell r="A2407" t="str">
            <v>195233900</v>
          </cell>
        </row>
        <row r="2408">
          <cell r="A2408" t="str">
            <v>195234100</v>
          </cell>
        </row>
        <row r="2409">
          <cell r="A2409" t="str">
            <v>195234300</v>
          </cell>
        </row>
        <row r="2410">
          <cell r="A2410" t="str">
            <v>195234400</v>
          </cell>
        </row>
        <row r="2411">
          <cell r="A2411" t="str">
            <v>195234403</v>
          </cell>
        </row>
        <row r="2412">
          <cell r="A2412" t="str">
            <v>195234404</v>
          </cell>
        </row>
        <row r="2413">
          <cell r="A2413" t="str">
            <v>195234405</v>
          </cell>
        </row>
        <row r="2414">
          <cell r="A2414" t="str">
            <v>195234700</v>
          </cell>
        </row>
        <row r="2415">
          <cell r="A2415" t="str">
            <v>195235100</v>
          </cell>
        </row>
        <row r="2416">
          <cell r="A2416" t="str">
            <v>195235200</v>
          </cell>
        </row>
        <row r="2417">
          <cell r="A2417" t="str">
            <v>195235300</v>
          </cell>
        </row>
        <row r="2418">
          <cell r="A2418" t="str">
            <v>195237100</v>
          </cell>
        </row>
        <row r="2419">
          <cell r="A2419" t="str">
            <v>195237103</v>
          </cell>
        </row>
        <row r="2420">
          <cell r="A2420" t="str">
            <v>195237200</v>
          </cell>
        </row>
        <row r="2421">
          <cell r="A2421" t="str">
            <v>195237300</v>
          </cell>
        </row>
        <row r="2422">
          <cell r="A2422" t="str">
            <v>195237304</v>
          </cell>
        </row>
        <row r="2423">
          <cell r="A2423" t="str">
            <v>195237400</v>
          </cell>
        </row>
        <row r="2424">
          <cell r="A2424" t="str">
            <v>195237403</v>
          </cell>
        </row>
        <row r="2425">
          <cell r="A2425" t="str">
            <v>195237404</v>
          </cell>
        </row>
        <row r="2426">
          <cell r="A2426" t="str">
            <v>195237405</v>
          </cell>
        </row>
        <row r="2427">
          <cell r="A2427" t="str">
            <v>195237500</v>
          </cell>
        </row>
        <row r="2428">
          <cell r="A2428" t="str">
            <v>195237600</v>
          </cell>
        </row>
        <row r="2429">
          <cell r="A2429" t="str">
            <v>195237700</v>
          </cell>
        </row>
        <row r="2430">
          <cell r="A2430" t="str">
            <v>195237702</v>
          </cell>
        </row>
        <row r="2431">
          <cell r="A2431" t="str">
            <v>195239100</v>
          </cell>
        </row>
        <row r="2432">
          <cell r="A2432" t="str">
            <v>195239200</v>
          </cell>
        </row>
        <row r="2433">
          <cell r="A2433" t="str">
            <v>195239300</v>
          </cell>
        </row>
        <row r="2434">
          <cell r="A2434" t="str">
            <v>195239500</v>
          </cell>
        </row>
        <row r="2435">
          <cell r="A2435" t="str">
            <v>195239600</v>
          </cell>
        </row>
        <row r="2436">
          <cell r="A2436" t="str">
            <v>195239700</v>
          </cell>
        </row>
        <row r="2437">
          <cell r="A2437" t="str">
            <v>195239900</v>
          </cell>
        </row>
        <row r="2438">
          <cell r="A2438" t="str">
            <v>195243100</v>
          </cell>
        </row>
        <row r="2439">
          <cell r="A2439" t="str">
            <v>195243200</v>
          </cell>
        </row>
        <row r="2440">
          <cell r="A2440" t="str">
            <v>195243300</v>
          </cell>
        </row>
        <row r="2441">
          <cell r="A2441" t="str">
            <v>195243400</v>
          </cell>
        </row>
        <row r="2442">
          <cell r="A2442" t="str">
            <v>195245100</v>
          </cell>
        </row>
        <row r="2443">
          <cell r="A2443" t="str">
            <v>195245200</v>
          </cell>
        </row>
        <row r="2444">
          <cell r="A2444" t="str">
            <v>195247100</v>
          </cell>
        </row>
        <row r="2445">
          <cell r="A2445" t="str">
            <v>195247200</v>
          </cell>
        </row>
        <row r="2446">
          <cell r="A2446" t="str">
            <v>195247202</v>
          </cell>
        </row>
        <row r="2447">
          <cell r="A2447" t="str">
            <v>195247400</v>
          </cell>
        </row>
        <row r="2448">
          <cell r="A2448" t="str">
            <v>195249100</v>
          </cell>
        </row>
        <row r="2449">
          <cell r="A2449" t="str">
            <v>195249200</v>
          </cell>
        </row>
        <row r="2450">
          <cell r="A2450" t="str">
            <v>195249300</v>
          </cell>
        </row>
        <row r="2451">
          <cell r="A2451" t="str">
            <v>195253100</v>
          </cell>
        </row>
        <row r="2452">
          <cell r="A2452" t="str">
            <v>195253103</v>
          </cell>
        </row>
        <row r="2453">
          <cell r="A2453" t="str">
            <v>195253200</v>
          </cell>
        </row>
        <row r="2454">
          <cell r="A2454" t="str">
            <v>195253300</v>
          </cell>
        </row>
        <row r="2455">
          <cell r="A2455" t="str">
            <v>195253302</v>
          </cell>
        </row>
        <row r="2456">
          <cell r="A2456" t="str">
            <v>195253400</v>
          </cell>
        </row>
        <row r="2457">
          <cell r="A2457" t="str">
            <v>195253500</v>
          </cell>
        </row>
        <row r="2458">
          <cell r="A2458" t="str">
            <v>195253600</v>
          </cell>
        </row>
        <row r="2459">
          <cell r="A2459" t="str">
            <v>195255100</v>
          </cell>
        </row>
        <row r="2460">
          <cell r="A2460" t="str">
            <v>195255103</v>
          </cell>
        </row>
        <row r="2461">
          <cell r="A2461" t="str">
            <v>195255105</v>
          </cell>
        </row>
        <row r="2462">
          <cell r="A2462" t="str">
            <v>195255200</v>
          </cell>
        </row>
        <row r="2463">
          <cell r="A2463" t="str">
            <v>195255300</v>
          </cell>
        </row>
        <row r="2464">
          <cell r="A2464" t="str">
            <v>195255400</v>
          </cell>
        </row>
        <row r="2465">
          <cell r="A2465" t="str">
            <v>195255500</v>
          </cell>
        </row>
        <row r="2466">
          <cell r="A2466" t="str">
            <v>195255600</v>
          </cell>
        </row>
        <row r="2467">
          <cell r="A2467" t="str">
            <v>195257100</v>
          </cell>
        </row>
        <row r="2468">
          <cell r="A2468" t="str">
            <v>195257200</v>
          </cell>
        </row>
        <row r="2469">
          <cell r="A2469" t="str">
            <v>195257400</v>
          </cell>
        </row>
        <row r="2470">
          <cell r="A2470" t="str">
            <v>195257500</v>
          </cell>
        </row>
        <row r="2471">
          <cell r="A2471" t="str">
            <v>195257600</v>
          </cell>
        </row>
        <row r="2472">
          <cell r="A2472" t="str">
            <v>195257700</v>
          </cell>
        </row>
        <row r="2473">
          <cell r="A2473" t="str">
            <v>195259100</v>
          </cell>
        </row>
        <row r="2474">
          <cell r="A2474" t="str">
            <v>195259200</v>
          </cell>
        </row>
        <row r="2475">
          <cell r="A2475" t="str">
            <v>195259300</v>
          </cell>
        </row>
        <row r="2476">
          <cell r="A2476" t="str">
            <v>195259400</v>
          </cell>
        </row>
        <row r="2477">
          <cell r="A2477" t="str">
            <v>195259500</v>
          </cell>
        </row>
        <row r="2478">
          <cell r="A2478" t="str">
            <v>195259700</v>
          </cell>
        </row>
        <row r="2479">
          <cell r="A2479" t="str">
            <v>195620100</v>
          </cell>
        </row>
        <row r="2480">
          <cell r="A2480" t="str">
            <v>195633100</v>
          </cell>
        </row>
        <row r="2481">
          <cell r="A2481" t="str">
            <v>195633102</v>
          </cell>
        </row>
        <row r="2482">
          <cell r="A2482" t="str">
            <v>195633103</v>
          </cell>
        </row>
        <row r="2483">
          <cell r="A2483" t="str">
            <v>195633200</v>
          </cell>
        </row>
        <row r="2484">
          <cell r="A2484" t="str">
            <v>195633202</v>
          </cell>
        </row>
        <row r="2485">
          <cell r="A2485" t="str">
            <v>195633300</v>
          </cell>
        </row>
        <row r="2486">
          <cell r="A2486" t="str">
            <v>195633302</v>
          </cell>
        </row>
        <row r="2487">
          <cell r="A2487" t="str">
            <v>195633304</v>
          </cell>
        </row>
        <row r="2488">
          <cell r="A2488" t="str">
            <v>195635100</v>
          </cell>
        </row>
        <row r="2489">
          <cell r="A2489" t="str">
            <v>195635200</v>
          </cell>
        </row>
        <row r="2490">
          <cell r="A2490" t="str">
            <v>195635202</v>
          </cell>
        </row>
        <row r="2491">
          <cell r="A2491" t="str">
            <v>195637100</v>
          </cell>
        </row>
        <row r="2492">
          <cell r="A2492" t="str">
            <v>195637102</v>
          </cell>
        </row>
        <row r="2493">
          <cell r="A2493" t="str">
            <v>195637103</v>
          </cell>
        </row>
        <row r="2494">
          <cell r="A2494" t="str">
            <v>195637200</v>
          </cell>
        </row>
        <row r="2495">
          <cell r="A2495" t="str">
            <v>195637400</v>
          </cell>
        </row>
        <row r="2496">
          <cell r="A2496" t="str">
            <v>195637402</v>
          </cell>
        </row>
        <row r="2497">
          <cell r="A2497" t="str">
            <v>195638100</v>
          </cell>
        </row>
        <row r="2498">
          <cell r="A2498" t="str">
            <v>195638300</v>
          </cell>
        </row>
        <row r="2499">
          <cell r="A2499" t="str">
            <v>195639100</v>
          </cell>
        </row>
        <row r="2500">
          <cell r="A2500" t="str">
            <v>195639102</v>
          </cell>
        </row>
        <row r="2501">
          <cell r="A2501" t="str">
            <v>195639103</v>
          </cell>
        </row>
        <row r="2502">
          <cell r="A2502" t="str">
            <v>195639200</v>
          </cell>
        </row>
        <row r="2503">
          <cell r="A2503" t="str">
            <v>195639202</v>
          </cell>
        </row>
        <row r="2504">
          <cell r="A2504" t="str">
            <v>195639300</v>
          </cell>
        </row>
        <row r="2505">
          <cell r="A2505" t="str">
            <v>195643100</v>
          </cell>
        </row>
        <row r="2506">
          <cell r="A2506" t="str">
            <v>195643102</v>
          </cell>
        </row>
        <row r="2507">
          <cell r="A2507" t="str">
            <v>195643103</v>
          </cell>
        </row>
        <row r="2508">
          <cell r="A2508" t="str">
            <v>195643104</v>
          </cell>
        </row>
        <row r="2509">
          <cell r="A2509" t="str">
            <v>195643200</v>
          </cell>
        </row>
        <row r="2510">
          <cell r="A2510" t="str">
            <v>195643300</v>
          </cell>
        </row>
        <row r="2511">
          <cell r="A2511" t="str">
            <v>195643400</v>
          </cell>
        </row>
        <row r="2512">
          <cell r="A2512" t="str">
            <v>195643500</v>
          </cell>
        </row>
        <row r="2513">
          <cell r="A2513" t="str">
            <v>195645100</v>
          </cell>
        </row>
        <row r="2514">
          <cell r="A2514" t="str">
            <v>195645200</v>
          </cell>
        </row>
        <row r="2515">
          <cell r="A2515" t="str">
            <v>195645300</v>
          </cell>
        </row>
        <row r="2516">
          <cell r="A2516" t="str">
            <v>195645400</v>
          </cell>
        </row>
        <row r="2517">
          <cell r="A2517" t="str">
            <v>195647100</v>
          </cell>
        </row>
        <row r="2518">
          <cell r="A2518" t="str">
            <v>195647102</v>
          </cell>
        </row>
        <row r="2519">
          <cell r="A2519" t="str">
            <v>195647200</v>
          </cell>
        </row>
        <row r="2520">
          <cell r="A2520" t="str">
            <v>195647300</v>
          </cell>
        </row>
        <row r="2521">
          <cell r="A2521" t="str">
            <v>195649100</v>
          </cell>
        </row>
        <row r="2522">
          <cell r="A2522" t="str">
            <v>195649200</v>
          </cell>
        </row>
        <row r="2523">
          <cell r="A2523" t="str">
            <v>195649202</v>
          </cell>
        </row>
        <row r="2524">
          <cell r="A2524" t="str">
            <v>195649300</v>
          </cell>
        </row>
        <row r="2525">
          <cell r="A2525" t="str">
            <v>195653100</v>
          </cell>
        </row>
        <row r="2526">
          <cell r="A2526" t="str">
            <v>195653102</v>
          </cell>
        </row>
        <row r="2527">
          <cell r="A2527" t="str">
            <v>195653103</v>
          </cell>
        </row>
        <row r="2528">
          <cell r="A2528" t="str">
            <v>195653104</v>
          </cell>
        </row>
        <row r="2529">
          <cell r="A2529" t="str">
            <v>195653105</v>
          </cell>
        </row>
        <row r="2530">
          <cell r="A2530" t="str">
            <v>195653106</v>
          </cell>
        </row>
        <row r="2531">
          <cell r="A2531" t="str">
            <v>195653200</v>
          </cell>
        </row>
        <row r="2532">
          <cell r="A2532" t="str">
            <v>195653300</v>
          </cell>
        </row>
        <row r="2533">
          <cell r="A2533" t="str">
            <v>195655100</v>
          </cell>
        </row>
        <row r="2534">
          <cell r="A2534" t="str">
            <v>195655200</v>
          </cell>
        </row>
        <row r="2535">
          <cell r="A2535" t="str">
            <v>195655300</v>
          </cell>
        </row>
        <row r="2536">
          <cell r="A2536" t="str">
            <v>195655400</v>
          </cell>
        </row>
        <row r="2537">
          <cell r="A2537" t="str">
            <v>195657100</v>
          </cell>
        </row>
        <row r="2538">
          <cell r="A2538" t="str">
            <v>195657102</v>
          </cell>
        </row>
        <row r="2539">
          <cell r="A2539" t="str">
            <v>195657200</v>
          </cell>
        </row>
        <row r="2540">
          <cell r="A2540" t="str">
            <v>195657202</v>
          </cell>
        </row>
        <row r="2541">
          <cell r="A2541" t="str">
            <v>195657300</v>
          </cell>
        </row>
        <row r="2542">
          <cell r="A2542" t="str">
            <v>195659100</v>
          </cell>
        </row>
        <row r="2543">
          <cell r="A2543" t="str">
            <v>195659200</v>
          </cell>
        </row>
        <row r="2544">
          <cell r="A2544" t="str">
            <v>195659300</v>
          </cell>
        </row>
        <row r="2545">
          <cell r="A2545" t="str">
            <v>195830100</v>
          </cell>
        </row>
        <row r="2546">
          <cell r="A2546" t="str">
            <v>195830300</v>
          </cell>
        </row>
        <row r="2547">
          <cell r="A2547" t="str">
            <v>195830302</v>
          </cell>
        </row>
        <row r="2548">
          <cell r="A2548" t="str">
            <v>195830400</v>
          </cell>
        </row>
        <row r="2549">
          <cell r="A2549" t="str">
            <v>195833100</v>
          </cell>
        </row>
        <row r="2550">
          <cell r="A2550" t="str">
            <v>195833200</v>
          </cell>
        </row>
        <row r="2551">
          <cell r="A2551" t="str">
            <v>195833202</v>
          </cell>
        </row>
        <row r="2552">
          <cell r="A2552" t="str">
            <v>195833300</v>
          </cell>
        </row>
        <row r="2553">
          <cell r="A2553" t="str">
            <v>195835100</v>
          </cell>
        </row>
        <row r="2554">
          <cell r="A2554" t="str">
            <v>195835102</v>
          </cell>
        </row>
        <row r="2555">
          <cell r="A2555" t="str">
            <v>195835103</v>
          </cell>
        </row>
        <row r="2556">
          <cell r="A2556" t="str">
            <v>195837100</v>
          </cell>
        </row>
        <row r="2557">
          <cell r="A2557" t="str">
            <v>195837102</v>
          </cell>
        </row>
        <row r="2558">
          <cell r="A2558" t="str">
            <v>195837103</v>
          </cell>
        </row>
        <row r="2559">
          <cell r="A2559" t="str">
            <v>195837200</v>
          </cell>
        </row>
        <row r="2560">
          <cell r="A2560" t="str">
            <v>195837202</v>
          </cell>
        </row>
        <row r="2561">
          <cell r="A2561" t="str">
            <v>195837300</v>
          </cell>
        </row>
        <row r="2562">
          <cell r="A2562" t="str">
            <v>195837302</v>
          </cell>
        </row>
        <row r="2563">
          <cell r="A2563" t="str">
            <v>195837303</v>
          </cell>
        </row>
        <row r="2564">
          <cell r="A2564" t="str">
            <v>195837304</v>
          </cell>
        </row>
        <row r="2565">
          <cell r="A2565" t="str">
            <v>195837305</v>
          </cell>
        </row>
        <row r="2566">
          <cell r="A2566" t="str">
            <v>195837306</v>
          </cell>
        </row>
        <row r="2567">
          <cell r="A2567" t="str">
            <v>195837307</v>
          </cell>
        </row>
        <row r="2568">
          <cell r="A2568" t="str">
            <v>195839100</v>
          </cell>
        </row>
        <row r="2569">
          <cell r="A2569" t="str">
            <v>195839200</v>
          </cell>
        </row>
        <row r="2570">
          <cell r="A2570" t="str">
            <v>195841100</v>
          </cell>
        </row>
        <row r="2571">
          <cell r="A2571" t="str">
            <v>195841102</v>
          </cell>
        </row>
        <row r="2572">
          <cell r="A2572" t="str">
            <v>195841200</v>
          </cell>
        </row>
        <row r="2573">
          <cell r="A2573" t="str">
            <v>195841202</v>
          </cell>
        </row>
        <row r="2574">
          <cell r="A2574" t="str">
            <v>195841300</v>
          </cell>
        </row>
        <row r="2575">
          <cell r="A2575" t="str">
            <v>195841302</v>
          </cell>
        </row>
        <row r="2576">
          <cell r="A2576" t="str">
            <v>195845100</v>
          </cell>
        </row>
        <row r="2577">
          <cell r="A2577" t="str">
            <v>195845102</v>
          </cell>
        </row>
        <row r="2578">
          <cell r="A2578" t="str">
            <v>195845103</v>
          </cell>
        </row>
        <row r="2579">
          <cell r="A2579" t="str">
            <v>195845104</v>
          </cell>
        </row>
        <row r="2580">
          <cell r="A2580" t="str">
            <v>195847100</v>
          </cell>
        </row>
        <row r="2581">
          <cell r="A2581" t="str">
            <v>195847102</v>
          </cell>
        </row>
        <row r="2582">
          <cell r="A2582" t="str">
            <v>195847200</v>
          </cell>
        </row>
        <row r="2583">
          <cell r="A2583" t="str">
            <v>195849100</v>
          </cell>
        </row>
        <row r="2584">
          <cell r="A2584" t="str">
            <v>195849300</v>
          </cell>
        </row>
        <row r="2585">
          <cell r="A2585" t="str">
            <v>195851100</v>
          </cell>
        </row>
        <row r="2586">
          <cell r="A2586" t="str">
            <v>195851200</v>
          </cell>
        </row>
        <row r="2587">
          <cell r="A2587" t="str">
            <v>195853100</v>
          </cell>
        </row>
        <row r="2588">
          <cell r="A2588" t="str">
            <v>195853102</v>
          </cell>
        </row>
        <row r="2589">
          <cell r="A2589" t="str">
            <v>195853300</v>
          </cell>
        </row>
        <row r="2590">
          <cell r="A2590" t="str">
            <v>195853500</v>
          </cell>
        </row>
        <row r="2591">
          <cell r="A2591" t="str">
            <v>195855100</v>
          </cell>
        </row>
        <row r="2592">
          <cell r="A2592" t="str">
            <v>195855102</v>
          </cell>
        </row>
        <row r="2593">
          <cell r="A2593" t="str">
            <v>195855103</v>
          </cell>
        </row>
        <row r="2594">
          <cell r="A2594" t="str">
            <v>195855104</v>
          </cell>
        </row>
        <row r="2595">
          <cell r="A2595" t="str">
            <v>195855200</v>
          </cell>
        </row>
        <row r="2596">
          <cell r="A2596" t="str">
            <v>195857100</v>
          </cell>
        </row>
        <row r="2597">
          <cell r="A2597" t="str">
            <v>195859100</v>
          </cell>
        </row>
        <row r="2598">
          <cell r="A2598" t="str">
            <v>195859200</v>
          </cell>
        </row>
        <row r="2599">
          <cell r="A2599" t="str">
            <v>195859300</v>
          </cell>
        </row>
        <row r="2600">
          <cell r="A2600" t="str">
            <v>195861100</v>
          </cell>
        </row>
        <row r="2601">
          <cell r="A2601" t="str">
            <v>195861102</v>
          </cell>
        </row>
        <row r="2602">
          <cell r="A2602" t="str">
            <v>195861103</v>
          </cell>
        </row>
        <row r="2603">
          <cell r="A2603" t="str">
            <v>195861104</v>
          </cell>
        </row>
        <row r="2604">
          <cell r="A2604" t="str">
            <v>195861200</v>
          </cell>
        </row>
        <row r="2605">
          <cell r="A2605" t="str">
            <v>195861202</v>
          </cell>
        </row>
        <row r="2606">
          <cell r="A2606" t="str">
            <v>195861203</v>
          </cell>
        </row>
        <row r="2607">
          <cell r="A2607" t="str">
            <v>195863100</v>
          </cell>
        </row>
        <row r="2608">
          <cell r="A2608" t="str">
            <v>195863102</v>
          </cell>
        </row>
        <row r="2609">
          <cell r="A2609" t="str">
            <v>195863103</v>
          </cell>
        </row>
        <row r="2610">
          <cell r="A2610" t="str">
            <v>195863104</v>
          </cell>
        </row>
        <row r="2611">
          <cell r="A2611" t="str">
            <v>195863200</v>
          </cell>
        </row>
        <row r="2612">
          <cell r="A2612" t="str">
            <v>195865100</v>
          </cell>
        </row>
        <row r="2613">
          <cell r="A2613" t="str">
            <v>195865200</v>
          </cell>
        </row>
        <row r="2614">
          <cell r="A2614" t="str">
            <v>195865300</v>
          </cell>
        </row>
        <row r="2615">
          <cell r="A2615" t="str">
            <v>195865400</v>
          </cell>
        </row>
        <row r="2616">
          <cell r="A2616" t="str">
            <v>195867100</v>
          </cell>
        </row>
        <row r="2617">
          <cell r="A2617" t="str">
            <v>195867102</v>
          </cell>
        </row>
        <row r="2618">
          <cell r="A2618" t="str">
            <v>195867103</v>
          </cell>
        </row>
        <row r="2619">
          <cell r="A2619" t="str">
            <v>195867104</v>
          </cell>
        </row>
        <row r="2620">
          <cell r="A2620" t="str">
            <v>195867105</v>
          </cell>
        </row>
        <row r="2621">
          <cell r="A2621" t="str">
            <v>195867106</v>
          </cell>
        </row>
        <row r="2622">
          <cell r="A2622" t="str">
            <v>195869100</v>
          </cell>
        </row>
        <row r="2623">
          <cell r="A2623" t="str">
            <v>195869200</v>
          </cell>
        </row>
        <row r="2624">
          <cell r="A2624" t="str">
            <v>195871100</v>
          </cell>
        </row>
        <row r="2625">
          <cell r="A2625" t="str">
            <v>195871102</v>
          </cell>
        </row>
        <row r="2626">
          <cell r="A2626" t="str">
            <v>195871103</v>
          </cell>
        </row>
        <row r="2627">
          <cell r="A2627" t="str">
            <v>195871104</v>
          </cell>
        </row>
        <row r="2628">
          <cell r="A2628" t="str">
            <v>195871105</v>
          </cell>
        </row>
        <row r="2629">
          <cell r="A2629" t="str">
            <v>195873100</v>
          </cell>
        </row>
        <row r="2630">
          <cell r="A2630" t="str">
            <v>195873102</v>
          </cell>
        </row>
        <row r="2631">
          <cell r="A2631" t="str">
            <v>195873103</v>
          </cell>
        </row>
        <row r="2632">
          <cell r="A2632" t="str">
            <v>195873104</v>
          </cell>
        </row>
        <row r="2633">
          <cell r="A2633" t="str">
            <v>195873200</v>
          </cell>
        </row>
        <row r="2634">
          <cell r="A2634" t="str">
            <v>195873202</v>
          </cell>
        </row>
        <row r="2635">
          <cell r="A2635" t="str">
            <v>195873203</v>
          </cell>
        </row>
        <row r="2636">
          <cell r="A2636" t="str">
            <v>195873204</v>
          </cell>
        </row>
        <row r="2637">
          <cell r="A2637" t="str">
            <v>195873300</v>
          </cell>
        </row>
        <row r="2638">
          <cell r="A2638" t="str">
            <v>195873302</v>
          </cell>
        </row>
        <row r="2639">
          <cell r="A2639" t="str">
            <v>195873303</v>
          </cell>
        </row>
        <row r="2640">
          <cell r="A2640" t="str">
            <v>195873304</v>
          </cell>
        </row>
        <row r="2641">
          <cell r="A2641" t="str">
            <v>195875100</v>
          </cell>
        </row>
        <row r="2642">
          <cell r="A2642" t="str">
            <v>195875102</v>
          </cell>
        </row>
        <row r="2643">
          <cell r="A2643" t="str">
            <v>195875200</v>
          </cell>
        </row>
        <row r="2644">
          <cell r="A2644" t="str">
            <v>195877100</v>
          </cell>
        </row>
        <row r="2645">
          <cell r="A2645" t="str">
            <v>195877200</v>
          </cell>
        </row>
        <row r="2646">
          <cell r="A2646" t="str">
            <v>195877300</v>
          </cell>
        </row>
        <row r="2647">
          <cell r="A2647" t="str">
            <v>195877400</v>
          </cell>
        </row>
        <row r="2648">
          <cell r="A2648" t="str">
            <v>195877500</v>
          </cell>
        </row>
        <row r="2649">
          <cell r="A2649" t="str">
            <v>195877600</v>
          </cell>
        </row>
        <row r="2650">
          <cell r="A2650" t="str">
            <v>196020100</v>
          </cell>
        </row>
        <row r="2651">
          <cell r="A2651" t="str">
            <v>196020200</v>
          </cell>
        </row>
        <row r="2652">
          <cell r="A2652" t="str">
            <v>196033100</v>
          </cell>
        </row>
        <row r="2653">
          <cell r="A2653" t="str">
            <v>196033200</v>
          </cell>
        </row>
        <row r="2654">
          <cell r="A2654" t="str">
            <v>196035100</v>
          </cell>
        </row>
        <row r="2655">
          <cell r="A2655" t="str">
            <v>196035200</v>
          </cell>
        </row>
        <row r="2656">
          <cell r="A2656" t="str">
            <v>196035400</v>
          </cell>
        </row>
        <row r="2657">
          <cell r="A2657" t="str">
            <v>196037100</v>
          </cell>
        </row>
        <row r="2658">
          <cell r="A2658" t="str">
            <v>196037200</v>
          </cell>
        </row>
        <row r="2659">
          <cell r="A2659" t="str">
            <v>196037300</v>
          </cell>
        </row>
        <row r="2660">
          <cell r="A2660" t="str">
            <v>196039100</v>
          </cell>
        </row>
        <row r="2661">
          <cell r="A2661" t="str">
            <v>196039200</v>
          </cell>
        </row>
        <row r="2662">
          <cell r="A2662" t="str">
            <v>196043100</v>
          </cell>
        </row>
        <row r="2663">
          <cell r="A2663" t="str">
            <v>196043200</v>
          </cell>
        </row>
        <row r="2664">
          <cell r="A2664" t="str">
            <v>196045100</v>
          </cell>
        </row>
        <row r="2665">
          <cell r="A2665" t="str">
            <v>196047100</v>
          </cell>
        </row>
        <row r="2666">
          <cell r="A2666" t="str">
            <v>196049100</v>
          </cell>
        </row>
        <row r="2667">
          <cell r="A2667" t="str">
            <v>196049300</v>
          </cell>
        </row>
        <row r="2668">
          <cell r="A2668" t="str">
            <v>196051100</v>
          </cell>
        </row>
        <row r="2669">
          <cell r="A2669" t="str">
            <v>196051200</v>
          </cell>
        </row>
        <row r="2670">
          <cell r="A2670" t="str">
            <v>196051300</v>
          </cell>
        </row>
        <row r="2671">
          <cell r="A2671" t="str">
            <v>196053100</v>
          </cell>
        </row>
        <row r="2672">
          <cell r="A2672" t="str">
            <v>196055100</v>
          </cell>
        </row>
        <row r="2673">
          <cell r="A2673" t="str">
            <v>196055200</v>
          </cell>
        </row>
        <row r="2674">
          <cell r="A2674" t="str">
            <v>196055300</v>
          </cell>
        </row>
        <row r="2675">
          <cell r="A2675" t="str">
            <v>196055400</v>
          </cell>
        </row>
        <row r="2676">
          <cell r="A2676" t="str">
            <v>196055500</v>
          </cell>
        </row>
        <row r="2677">
          <cell r="A2677" t="str">
            <v>196055600</v>
          </cell>
        </row>
        <row r="2678">
          <cell r="A2678" t="str">
            <v>196055700</v>
          </cell>
        </row>
        <row r="2679">
          <cell r="A2679" t="str">
            <v>196055800</v>
          </cell>
        </row>
        <row r="2680">
          <cell r="A2680" t="str">
            <v>196057100</v>
          </cell>
        </row>
        <row r="2681">
          <cell r="A2681" t="str">
            <v>196057200</v>
          </cell>
        </row>
        <row r="2682">
          <cell r="A2682" t="str">
            <v>196057300</v>
          </cell>
        </row>
        <row r="2683">
          <cell r="A2683" t="str">
            <v>196057400</v>
          </cell>
        </row>
        <row r="2684">
          <cell r="A2684" t="str">
            <v>196057500</v>
          </cell>
        </row>
        <row r="2685">
          <cell r="A2685" t="str">
            <v>196057600</v>
          </cell>
        </row>
        <row r="2686">
          <cell r="A2686" t="str">
            <v>196059100</v>
          </cell>
        </row>
        <row r="2687">
          <cell r="A2687" t="str">
            <v>196220100</v>
          </cell>
        </row>
        <row r="2688">
          <cell r="A2688" t="str">
            <v>196233100</v>
          </cell>
        </row>
        <row r="2689">
          <cell r="A2689" t="str">
            <v>196233200</v>
          </cell>
        </row>
        <row r="2690">
          <cell r="A2690" t="str">
            <v>196233300</v>
          </cell>
        </row>
        <row r="2691">
          <cell r="A2691" t="str">
            <v>196233400</v>
          </cell>
        </row>
        <row r="2692">
          <cell r="A2692" t="str">
            <v>196233500</v>
          </cell>
        </row>
        <row r="2693">
          <cell r="A2693" t="str">
            <v>196233680</v>
          </cell>
        </row>
        <row r="2694">
          <cell r="A2694" t="str">
            <v>196233700</v>
          </cell>
        </row>
        <row r="2695">
          <cell r="A2695" t="str">
            <v>196233800</v>
          </cell>
        </row>
        <row r="2696">
          <cell r="A2696" t="str">
            <v>196233900</v>
          </cell>
        </row>
        <row r="2697">
          <cell r="A2697" t="str">
            <v>196235100</v>
          </cell>
        </row>
        <row r="2698">
          <cell r="A2698" t="str">
            <v>196235200</v>
          </cell>
        </row>
        <row r="2699">
          <cell r="A2699" t="str">
            <v>196235300</v>
          </cell>
        </row>
        <row r="2700">
          <cell r="A2700" t="str">
            <v>196237100</v>
          </cell>
        </row>
        <row r="2701">
          <cell r="A2701" t="str">
            <v>196237200</v>
          </cell>
        </row>
        <row r="2702">
          <cell r="A2702" t="str">
            <v>196237300</v>
          </cell>
        </row>
        <row r="2703">
          <cell r="A2703" t="str">
            <v>196237400</v>
          </cell>
        </row>
        <row r="2704">
          <cell r="A2704" t="str">
            <v>196237500</v>
          </cell>
        </row>
        <row r="2705">
          <cell r="A2705" t="str">
            <v>196239100</v>
          </cell>
        </row>
        <row r="2706">
          <cell r="A2706" t="str">
            <v>196239300</v>
          </cell>
        </row>
        <row r="2707">
          <cell r="A2707" t="str">
            <v>196243100</v>
          </cell>
        </row>
        <row r="2708">
          <cell r="A2708" t="str">
            <v>196243200</v>
          </cell>
        </row>
        <row r="2709">
          <cell r="A2709" t="str">
            <v>196245100</v>
          </cell>
        </row>
        <row r="2710">
          <cell r="A2710" t="str">
            <v>196247100</v>
          </cell>
        </row>
        <row r="2711">
          <cell r="A2711" t="str">
            <v>196247300</v>
          </cell>
        </row>
        <row r="2712">
          <cell r="A2712" t="str">
            <v>196247380</v>
          </cell>
        </row>
        <row r="2713">
          <cell r="A2713" t="str">
            <v>196247400</v>
          </cell>
        </row>
        <row r="2714">
          <cell r="A2714" t="str">
            <v>196247480</v>
          </cell>
        </row>
        <row r="2715">
          <cell r="A2715" t="str">
            <v>196247500</v>
          </cell>
        </row>
        <row r="2716">
          <cell r="A2716" t="str">
            <v>196247580</v>
          </cell>
        </row>
        <row r="2717">
          <cell r="A2717" t="str">
            <v>196247600</v>
          </cell>
        </row>
        <row r="2718">
          <cell r="A2718" t="str">
            <v>196247700</v>
          </cell>
        </row>
        <row r="2719">
          <cell r="A2719" t="str">
            <v>196247780</v>
          </cell>
        </row>
        <row r="2720">
          <cell r="A2720" t="str">
            <v>196247800</v>
          </cell>
        </row>
        <row r="2721">
          <cell r="A2721" t="str">
            <v>196249100</v>
          </cell>
        </row>
        <row r="2722">
          <cell r="A2722" t="str">
            <v>196249200</v>
          </cell>
        </row>
        <row r="2723">
          <cell r="A2723" t="str">
            <v>196249300</v>
          </cell>
        </row>
        <row r="2724">
          <cell r="A2724" t="str">
            <v>196249400</v>
          </cell>
        </row>
        <row r="2725">
          <cell r="A2725" t="str">
            <v>196249500</v>
          </cell>
        </row>
        <row r="2726">
          <cell r="A2726" t="str">
            <v>196253100</v>
          </cell>
        </row>
        <row r="2727">
          <cell r="A2727" t="str">
            <v>196253200</v>
          </cell>
        </row>
        <row r="2728">
          <cell r="A2728" t="str">
            <v>196253300</v>
          </cell>
        </row>
        <row r="2729">
          <cell r="A2729" t="str">
            <v>196253400</v>
          </cell>
        </row>
        <row r="2730">
          <cell r="A2730" t="str">
            <v>196253500</v>
          </cell>
        </row>
        <row r="2731">
          <cell r="A2731" t="str">
            <v>196253600</v>
          </cell>
        </row>
        <row r="2732">
          <cell r="A2732" t="str">
            <v>196253700</v>
          </cell>
        </row>
        <row r="2733">
          <cell r="A2733" t="str">
            <v>196255100</v>
          </cell>
        </row>
        <row r="2734">
          <cell r="A2734" t="str">
            <v>196255200</v>
          </cell>
        </row>
        <row r="2735">
          <cell r="A2735" t="str">
            <v>196255300</v>
          </cell>
        </row>
        <row r="2736">
          <cell r="A2736" t="str">
            <v>196255400</v>
          </cell>
        </row>
        <row r="2737">
          <cell r="A2737" t="str">
            <v>196257100</v>
          </cell>
        </row>
        <row r="2738">
          <cell r="A2738" t="str">
            <v>196257300</v>
          </cell>
        </row>
        <row r="2739">
          <cell r="A2739" t="str">
            <v>196257400</v>
          </cell>
        </row>
        <row r="2740">
          <cell r="A2740" t="str">
            <v>196257600</v>
          </cell>
        </row>
        <row r="2741">
          <cell r="A2741" t="str">
            <v>196430100</v>
          </cell>
        </row>
        <row r="2742">
          <cell r="A2742" t="str">
            <v>196430200</v>
          </cell>
        </row>
        <row r="2743">
          <cell r="A2743" t="str">
            <v>196430300</v>
          </cell>
        </row>
        <row r="2744">
          <cell r="A2744" t="str">
            <v>196430400</v>
          </cell>
        </row>
        <row r="2745">
          <cell r="A2745" t="str">
            <v>196430500</v>
          </cell>
        </row>
        <row r="2746">
          <cell r="A2746" t="str">
            <v>196430600</v>
          </cell>
        </row>
        <row r="2747">
          <cell r="A2747" t="str">
            <v>196433100</v>
          </cell>
        </row>
        <row r="2748">
          <cell r="A2748" t="str">
            <v>196433200</v>
          </cell>
        </row>
        <row r="2749">
          <cell r="A2749" t="str">
            <v>196433300</v>
          </cell>
        </row>
        <row r="2750">
          <cell r="A2750" t="str">
            <v>196435100</v>
          </cell>
        </row>
        <row r="2751">
          <cell r="A2751" t="str">
            <v>196435200</v>
          </cell>
        </row>
        <row r="2752">
          <cell r="A2752" t="str">
            <v>196435300</v>
          </cell>
        </row>
        <row r="2753">
          <cell r="A2753" t="str">
            <v>196437100</v>
          </cell>
        </row>
        <row r="2754">
          <cell r="A2754" t="str">
            <v>196437200</v>
          </cell>
        </row>
        <row r="2755">
          <cell r="A2755" t="str">
            <v>196439100</v>
          </cell>
        </row>
        <row r="2756">
          <cell r="A2756" t="str">
            <v>196439200</v>
          </cell>
        </row>
        <row r="2757">
          <cell r="A2757" t="str">
            <v>196439300</v>
          </cell>
        </row>
        <row r="2758">
          <cell r="A2758" t="str">
            <v>196443100</v>
          </cell>
        </row>
        <row r="2759">
          <cell r="A2759" t="str">
            <v>196443200</v>
          </cell>
        </row>
        <row r="2760">
          <cell r="A2760" t="str">
            <v>196443300</v>
          </cell>
        </row>
        <row r="2761">
          <cell r="A2761" t="str">
            <v>196447100</v>
          </cell>
        </row>
        <row r="2762">
          <cell r="A2762" t="str">
            <v>196447200</v>
          </cell>
        </row>
        <row r="2763">
          <cell r="A2763" t="str">
            <v>196449100</v>
          </cell>
        </row>
        <row r="2764">
          <cell r="A2764" t="str">
            <v>196449200</v>
          </cell>
        </row>
        <row r="2765">
          <cell r="A2765" t="str">
            <v>196449300</v>
          </cell>
        </row>
        <row r="2766">
          <cell r="A2766" t="str">
            <v>196453100</v>
          </cell>
        </row>
        <row r="2767">
          <cell r="A2767" t="str">
            <v>196455100</v>
          </cell>
        </row>
        <row r="2768">
          <cell r="A2768" t="str">
            <v>196455200</v>
          </cell>
        </row>
        <row r="2769">
          <cell r="A2769" t="str">
            <v>196455300</v>
          </cell>
        </row>
        <row r="2770">
          <cell r="A2770" t="str">
            <v>196457100</v>
          </cell>
        </row>
        <row r="2771">
          <cell r="A2771" t="str">
            <v>196457200</v>
          </cell>
        </row>
        <row r="2772">
          <cell r="A2772" t="str">
            <v>196457300</v>
          </cell>
        </row>
        <row r="2773">
          <cell r="A2773" t="str">
            <v>196457400</v>
          </cell>
        </row>
        <row r="2774">
          <cell r="A2774" t="str">
            <v>196630100</v>
          </cell>
        </row>
        <row r="2775">
          <cell r="A2775" t="str">
            <v>196630102</v>
          </cell>
        </row>
        <row r="2776">
          <cell r="A2776" t="str">
            <v>196630103</v>
          </cell>
        </row>
        <row r="2777">
          <cell r="A2777" t="str">
            <v>196633100</v>
          </cell>
        </row>
        <row r="2778">
          <cell r="A2778" t="str">
            <v>196635100</v>
          </cell>
        </row>
        <row r="2779">
          <cell r="A2779" t="str">
            <v>196635102</v>
          </cell>
        </row>
        <row r="2780">
          <cell r="A2780" t="str">
            <v>196635103</v>
          </cell>
        </row>
        <row r="2781">
          <cell r="A2781" t="str">
            <v>196635200</v>
          </cell>
        </row>
        <row r="2782">
          <cell r="A2782" t="str">
            <v>196635300</v>
          </cell>
        </row>
        <row r="2783">
          <cell r="A2783" t="str">
            <v>196637100</v>
          </cell>
        </row>
        <row r="2784">
          <cell r="A2784" t="str">
            <v>196639100</v>
          </cell>
        </row>
        <row r="2785">
          <cell r="A2785" t="str">
            <v>196639200</v>
          </cell>
        </row>
        <row r="2786">
          <cell r="A2786" t="str">
            <v>196643100</v>
          </cell>
        </row>
        <row r="2787">
          <cell r="A2787" t="str">
            <v>196643102</v>
          </cell>
        </row>
        <row r="2788">
          <cell r="A2788" t="str">
            <v>196643103</v>
          </cell>
        </row>
        <row r="2789">
          <cell r="A2789" t="str">
            <v>196643200</v>
          </cell>
        </row>
        <row r="2790">
          <cell r="A2790" t="str">
            <v>196643300</v>
          </cell>
        </row>
        <row r="2791">
          <cell r="A2791" t="str">
            <v>196643400</v>
          </cell>
        </row>
        <row r="2792">
          <cell r="A2792" t="str">
            <v>196645100</v>
          </cell>
        </row>
        <row r="2793">
          <cell r="A2793" t="str">
            <v>196645102</v>
          </cell>
        </row>
        <row r="2794">
          <cell r="A2794" t="str">
            <v>196645103</v>
          </cell>
        </row>
        <row r="2795">
          <cell r="A2795" t="str">
            <v>196645104</v>
          </cell>
        </row>
        <row r="2796">
          <cell r="A2796" t="str">
            <v>196645200</v>
          </cell>
        </row>
        <row r="2797">
          <cell r="A2797" t="str">
            <v>196647100</v>
          </cell>
        </row>
        <row r="2798">
          <cell r="A2798" t="str">
            <v>196647200</v>
          </cell>
        </row>
        <row r="2799">
          <cell r="A2799" t="str">
            <v>196649100</v>
          </cell>
        </row>
        <row r="2800">
          <cell r="A2800" t="str">
            <v>196653100</v>
          </cell>
        </row>
        <row r="2801">
          <cell r="A2801" t="str">
            <v>196653200</v>
          </cell>
        </row>
        <row r="2802">
          <cell r="A2802" t="str">
            <v>196655100</v>
          </cell>
        </row>
        <row r="2803">
          <cell r="A2803" t="str">
            <v>196655102</v>
          </cell>
        </row>
        <row r="2804">
          <cell r="A2804" t="str">
            <v>196655103</v>
          </cell>
        </row>
        <row r="2805">
          <cell r="A2805" t="str">
            <v>196655200</v>
          </cell>
        </row>
        <row r="2806">
          <cell r="A2806" t="str">
            <v>196657100</v>
          </cell>
        </row>
        <row r="2807">
          <cell r="A2807" t="str">
            <v>196659100</v>
          </cell>
        </row>
        <row r="2808">
          <cell r="A2808" t="str">
            <v>196659102</v>
          </cell>
        </row>
        <row r="2809">
          <cell r="A2809" t="str">
            <v>196659103</v>
          </cell>
        </row>
        <row r="2810">
          <cell r="A2810" t="str">
            <v>196659104</v>
          </cell>
        </row>
        <row r="2811">
          <cell r="A2811" t="str">
            <v>196659200</v>
          </cell>
        </row>
        <row r="2812">
          <cell r="A2812" t="str">
            <v>196663100</v>
          </cell>
        </row>
        <row r="2813">
          <cell r="A2813" t="str">
            <v>196830100</v>
          </cell>
        </row>
        <row r="2814">
          <cell r="A2814" t="str">
            <v>196830200</v>
          </cell>
        </row>
        <row r="2815">
          <cell r="A2815" t="str">
            <v>196830300</v>
          </cell>
        </row>
        <row r="2816">
          <cell r="A2816" t="str">
            <v>196833100</v>
          </cell>
        </row>
        <row r="2817">
          <cell r="A2817" t="str">
            <v>196833200</v>
          </cell>
        </row>
        <row r="2818">
          <cell r="A2818" t="str">
            <v>196833300</v>
          </cell>
        </row>
        <row r="2819">
          <cell r="A2819" t="str">
            <v>196833600</v>
          </cell>
        </row>
        <row r="2820">
          <cell r="A2820" t="str">
            <v>196835100</v>
          </cell>
        </row>
        <row r="2821">
          <cell r="A2821" t="str">
            <v>196837100</v>
          </cell>
        </row>
        <row r="2822">
          <cell r="A2822" t="str">
            <v>196837102</v>
          </cell>
        </row>
        <row r="2823">
          <cell r="A2823" t="str">
            <v>196837200</v>
          </cell>
        </row>
        <row r="2824">
          <cell r="A2824" t="str">
            <v>196837202</v>
          </cell>
        </row>
        <row r="2825">
          <cell r="A2825" t="str">
            <v>196837300</v>
          </cell>
        </row>
        <row r="2826">
          <cell r="A2826" t="str">
            <v>196837400</v>
          </cell>
        </row>
        <row r="2827">
          <cell r="A2827" t="str">
            <v>196837500</v>
          </cell>
        </row>
        <row r="2828">
          <cell r="A2828" t="str">
            <v>196839100</v>
          </cell>
        </row>
        <row r="2829">
          <cell r="A2829" t="str">
            <v>196839200</v>
          </cell>
        </row>
        <row r="2830">
          <cell r="A2830" t="str">
            <v>196843100</v>
          </cell>
        </row>
        <row r="2831">
          <cell r="A2831" t="str">
            <v>196843102</v>
          </cell>
        </row>
        <row r="2832">
          <cell r="A2832" t="str">
            <v>196843103</v>
          </cell>
        </row>
        <row r="2833">
          <cell r="A2833" t="str">
            <v>196843104</v>
          </cell>
        </row>
        <row r="2834">
          <cell r="A2834" t="str">
            <v>196843200</v>
          </cell>
        </row>
        <row r="2835">
          <cell r="A2835" t="str">
            <v>196843202</v>
          </cell>
        </row>
        <row r="2836">
          <cell r="A2836" t="str">
            <v>196843300</v>
          </cell>
        </row>
        <row r="2837">
          <cell r="A2837" t="str">
            <v>196845100</v>
          </cell>
        </row>
        <row r="2838">
          <cell r="A2838" t="str">
            <v>196845200</v>
          </cell>
        </row>
        <row r="2839">
          <cell r="A2839" t="str">
            <v>196847100</v>
          </cell>
        </row>
        <row r="2840">
          <cell r="A2840" t="str">
            <v>196847200</v>
          </cell>
        </row>
        <row r="2841">
          <cell r="A2841" t="str">
            <v>196847300</v>
          </cell>
        </row>
        <row r="2842">
          <cell r="A2842" t="str">
            <v>196847400</v>
          </cell>
        </row>
        <row r="2843">
          <cell r="A2843" t="str">
            <v>196847500</v>
          </cell>
        </row>
        <row r="2844">
          <cell r="A2844" t="str">
            <v>196847600</v>
          </cell>
        </row>
        <row r="2845">
          <cell r="A2845" t="str">
            <v>196847700</v>
          </cell>
        </row>
        <row r="2846">
          <cell r="A2846" t="str">
            <v>196849100</v>
          </cell>
        </row>
        <row r="2847">
          <cell r="A2847" t="str">
            <v>196849102</v>
          </cell>
        </row>
        <row r="2848">
          <cell r="A2848" t="str">
            <v>196849104</v>
          </cell>
        </row>
        <row r="2849">
          <cell r="A2849" t="str">
            <v>196849105</v>
          </cell>
        </row>
        <row r="2850">
          <cell r="A2850" t="str">
            <v>196849107</v>
          </cell>
        </row>
        <row r="2851">
          <cell r="A2851" t="str">
            <v>196849109</v>
          </cell>
        </row>
        <row r="2852">
          <cell r="A2852" t="str">
            <v>196849111</v>
          </cell>
        </row>
        <row r="2853">
          <cell r="A2853" t="str">
            <v>196849121</v>
          </cell>
        </row>
        <row r="2854">
          <cell r="A2854" t="str">
            <v>196849200</v>
          </cell>
        </row>
        <row r="2855">
          <cell r="A2855" t="str">
            <v>196849300</v>
          </cell>
        </row>
        <row r="2856">
          <cell r="A2856" t="str">
            <v>196853100</v>
          </cell>
        </row>
        <row r="2857">
          <cell r="A2857" t="str">
            <v>196853200</v>
          </cell>
        </row>
        <row r="2858">
          <cell r="A2858" t="str">
            <v>196855100</v>
          </cell>
        </row>
        <row r="2859">
          <cell r="A2859" t="str">
            <v>231010000</v>
          </cell>
        </row>
        <row r="2860">
          <cell r="A2860" t="str">
            <v>231033100</v>
          </cell>
        </row>
        <row r="2861">
          <cell r="A2861" t="str">
            <v>231033200</v>
          </cell>
        </row>
        <row r="2862">
          <cell r="A2862" t="str">
            <v>231035100</v>
          </cell>
        </row>
        <row r="2863">
          <cell r="A2863" t="str">
            <v>231035102</v>
          </cell>
        </row>
        <row r="2864">
          <cell r="A2864" t="str">
            <v>231035103</v>
          </cell>
        </row>
        <row r="2865">
          <cell r="A2865" t="str">
            <v>231035200</v>
          </cell>
        </row>
        <row r="2866">
          <cell r="A2866" t="str">
            <v>231035202</v>
          </cell>
        </row>
        <row r="2867">
          <cell r="A2867" t="str">
            <v>231035203</v>
          </cell>
        </row>
        <row r="2868">
          <cell r="A2868" t="str">
            <v>231035300</v>
          </cell>
        </row>
        <row r="2869">
          <cell r="A2869" t="str">
            <v>231035302</v>
          </cell>
        </row>
        <row r="2870">
          <cell r="A2870" t="str">
            <v>231037100</v>
          </cell>
        </row>
        <row r="2871">
          <cell r="A2871" t="str">
            <v>231037200</v>
          </cell>
        </row>
        <row r="2872">
          <cell r="A2872" t="str">
            <v>231037300</v>
          </cell>
        </row>
        <row r="2873">
          <cell r="A2873" t="str">
            <v>231037400</v>
          </cell>
        </row>
        <row r="2874">
          <cell r="A2874" t="str">
            <v>231037500</v>
          </cell>
        </row>
        <row r="2875">
          <cell r="A2875" t="str">
            <v>231039100</v>
          </cell>
        </row>
        <row r="2876">
          <cell r="A2876" t="str">
            <v>231039200</v>
          </cell>
        </row>
        <row r="2877">
          <cell r="A2877" t="str">
            <v>231039202</v>
          </cell>
        </row>
        <row r="2878">
          <cell r="A2878" t="str">
            <v>231039300</v>
          </cell>
        </row>
        <row r="2879">
          <cell r="A2879" t="str">
            <v>231039400</v>
          </cell>
        </row>
        <row r="2880">
          <cell r="A2880" t="str">
            <v>231039500</v>
          </cell>
        </row>
        <row r="2881">
          <cell r="A2881" t="str">
            <v>231039700</v>
          </cell>
        </row>
        <row r="2882">
          <cell r="A2882" t="str">
            <v>231043100</v>
          </cell>
        </row>
        <row r="2883">
          <cell r="A2883" t="str">
            <v>231043104</v>
          </cell>
        </row>
        <row r="2884">
          <cell r="A2884" t="str">
            <v>231043200</v>
          </cell>
        </row>
        <row r="2885">
          <cell r="A2885" t="str">
            <v>231043300</v>
          </cell>
        </row>
        <row r="2886">
          <cell r="A2886" t="str">
            <v>231045100</v>
          </cell>
        </row>
        <row r="2887">
          <cell r="A2887" t="str">
            <v>231045200</v>
          </cell>
        </row>
        <row r="2888">
          <cell r="A2888" t="str">
            <v>231045202</v>
          </cell>
        </row>
        <row r="2889">
          <cell r="A2889" t="str">
            <v>231047100</v>
          </cell>
        </row>
        <row r="2890">
          <cell r="A2890" t="str">
            <v>231047200</v>
          </cell>
        </row>
        <row r="2891">
          <cell r="A2891" t="str">
            <v>231049100</v>
          </cell>
        </row>
        <row r="2892">
          <cell r="A2892" t="str">
            <v>231053100</v>
          </cell>
        </row>
        <row r="2893">
          <cell r="A2893" t="str">
            <v>231053102</v>
          </cell>
        </row>
        <row r="2894">
          <cell r="A2894" t="str">
            <v>231053103</v>
          </cell>
        </row>
        <row r="2895">
          <cell r="A2895" t="str">
            <v>231053104</v>
          </cell>
        </row>
        <row r="2896">
          <cell r="A2896" t="str">
            <v>231053105</v>
          </cell>
        </row>
        <row r="2897">
          <cell r="A2897" t="str">
            <v>231053106</v>
          </cell>
        </row>
        <row r="2898">
          <cell r="A2898" t="str">
            <v>231053107</v>
          </cell>
        </row>
        <row r="2899">
          <cell r="A2899" t="str">
            <v>231053108</v>
          </cell>
        </row>
        <row r="2900">
          <cell r="A2900" t="str">
            <v>231053200</v>
          </cell>
        </row>
        <row r="2901">
          <cell r="A2901" t="str">
            <v>231053202</v>
          </cell>
        </row>
        <row r="2902">
          <cell r="A2902" t="str">
            <v>231053203</v>
          </cell>
        </row>
        <row r="2903">
          <cell r="A2903" t="str">
            <v>231053204</v>
          </cell>
        </row>
        <row r="2904">
          <cell r="A2904" t="str">
            <v>231053205</v>
          </cell>
        </row>
        <row r="2905">
          <cell r="A2905" t="str">
            <v>231053300</v>
          </cell>
        </row>
        <row r="2906">
          <cell r="A2906" t="str">
            <v>233620100</v>
          </cell>
        </row>
        <row r="2907">
          <cell r="A2907" t="str">
            <v>233633100</v>
          </cell>
        </row>
        <row r="2908">
          <cell r="A2908" t="str">
            <v>233635100</v>
          </cell>
        </row>
        <row r="2909">
          <cell r="A2909" t="str">
            <v>233635102</v>
          </cell>
        </row>
        <row r="2910">
          <cell r="A2910" t="str">
            <v>233635109</v>
          </cell>
        </row>
        <row r="2911">
          <cell r="A2911" t="str">
            <v>233635200</v>
          </cell>
        </row>
        <row r="2912">
          <cell r="A2912" t="str">
            <v>233635205</v>
          </cell>
        </row>
        <row r="2913">
          <cell r="A2913" t="str">
            <v>233635300</v>
          </cell>
        </row>
        <row r="2914">
          <cell r="A2914" t="str">
            <v>233635304</v>
          </cell>
        </row>
        <row r="2915">
          <cell r="A2915" t="str">
            <v>233635305</v>
          </cell>
        </row>
        <row r="2916">
          <cell r="A2916" t="str">
            <v>233635306</v>
          </cell>
        </row>
        <row r="2917">
          <cell r="A2917" t="str">
            <v>233635307</v>
          </cell>
        </row>
        <row r="2918">
          <cell r="A2918" t="str">
            <v>233635309</v>
          </cell>
        </row>
        <row r="2919">
          <cell r="A2919" t="str">
            <v>233635400</v>
          </cell>
        </row>
        <row r="2920">
          <cell r="A2920" t="str">
            <v>233637100</v>
          </cell>
        </row>
        <row r="2921">
          <cell r="A2921" t="str">
            <v>233639100</v>
          </cell>
        </row>
        <row r="2922">
          <cell r="A2922" t="str">
            <v>233643100</v>
          </cell>
        </row>
        <row r="2923">
          <cell r="A2923" t="str">
            <v>233643102</v>
          </cell>
        </row>
        <row r="2924">
          <cell r="A2924" t="str">
            <v>233643105</v>
          </cell>
        </row>
        <row r="2925">
          <cell r="A2925" t="str">
            <v>233643107</v>
          </cell>
        </row>
        <row r="2926">
          <cell r="A2926" t="str">
            <v>233643109</v>
          </cell>
        </row>
        <row r="2927">
          <cell r="A2927" t="str">
            <v>233643300</v>
          </cell>
        </row>
        <row r="2928">
          <cell r="A2928" t="str">
            <v>233643302</v>
          </cell>
        </row>
        <row r="2929">
          <cell r="A2929" t="str">
            <v>233643400</v>
          </cell>
        </row>
        <row r="2930">
          <cell r="A2930" t="str">
            <v>233643402</v>
          </cell>
        </row>
        <row r="2931">
          <cell r="A2931" t="str">
            <v>233643403</v>
          </cell>
        </row>
        <row r="2932">
          <cell r="A2932" t="str">
            <v>233643406</v>
          </cell>
        </row>
        <row r="2933">
          <cell r="A2933" t="str">
            <v>233645100</v>
          </cell>
        </row>
        <row r="2934">
          <cell r="A2934" t="str">
            <v>233645102</v>
          </cell>
        </row>
        <row r="2935">
          <cell r="A2935" t="str">
            <v>233645103</v>
          </cell>
        </row>
        <row r="2936">
          <cell r="A2936" t="str">
            <v>233645104</v>
          </cell>
        </row>
        <row r="2937">
          <cell r="A2937" t="str">
            <v>233645105</v>
          </cell>
        </row>
        <row r="2938">
          <cell r="A2938" t="str">
            <v>233645106</v>
          </cell>
        </row>
        <row r="2939">
          <cell r="A2939" t="str">
            <v>233645107</v>
          </cell>
        </row>
        <row r="2940">
          <cell r="A2940" t="str">
            <v>233645108</v>
          </cell>
        </row>
        <row r="2941">
          <cell r="A2941" t="str">
            <v>233645109</v>
          </cell>
        </row>
        <row r="2942">
          <cell r="A2942" t="str">
            <v>233645111</v>
          </cell>
        </row>
        <row r="2943">
          <cell r="A2943" t="str">
            <v>233645112</v>
          </cell>
        </row>
        <row r="2944">
          <cell r="A2944" t="str">
            <v>233645113</v>
          </cell>
        </row>
        <row r="2945">
          <cell r="A2945" t="str">
            <v>233645114</v>
          </cell>
        </row>
        <row r="2946">
          <cell r="A2946" t="str">
            <v>233645115</v>
          </cell>
        </row>
        <row r="2947">
          <cell r="A2947" t="str">
            <v>233645118</v>
          </cell>
        </row>
        <row r="2948">
          <cell r="A2948" t="str">
            <v>233645121</v>
          </cell>
        </row>
        <row r="2949">
          <cell r="A2949" t="str">
            <v>233645123</v>
          </cell>
        </row>
        <row r="2950">
          <cell r="A2950" t="str">
            <v>233645125</v>
          </cell>
        </row>
        <row r="2951">
          <cell r="A2951" t="str">
            <v>233645127</v>
          </cell>
        </row>
        <row r="2952">
          <cell r="A2952" t="str">
            <v>233645129</v>
          </cell>
        </row>
        <row r="2953">
          <cell r="A2953" t="str">
            <v>233645131</v>
          </cell>
        </row>
        <row r="2954">
          <cell r="A2954" t="str">
            <v>233645135</v>
          </cell>
        </row>
        <row r="2955">
          <cell r="A2955" t="str">
            <v>233645200</v>
          </cell>
        </row>
        <row r="2956">
          <cell r="A2956" t="str">
            <v>233645202</v>
          </cell>
        </row>
        <row r="2957">
          <cell r="A2957" t="str">
            <v>233645203</v>
          </cell>
        </row>
        <row r="2958">
          <cell r="A2958" t="str">
            <v>233645204</v>
          </cell>
        </row>
        <row r="2959">
          <cell r="A2959" t="str">
            <v>233645205</v>
          </cell>
        </row>
        <row r="2960">
          <cell r="A2960" t="str">
            <v>233645206</v>
          </cell>
        </row>
        <row r="2961">
          <cell r="A2961" t="str">
            <v>233645207</v>
          </cell>
        </row>
        <row r="2962">
          <cell r="A2962" t="str">
            <v>233645209</v>
          </cell>
        </row>
        <row r="2963">
          <cell r="A2963" t="str">
            <v>233645211</v>
          </cell>
        </row>
        <row r="2964">
          <cell r="A2964" t="str">
            <v>233645212</v>
          </cell>
        </row>
        <row r="2965">
          <cell r="A2965" t="str">
            <v>233645213</v>
          </cell>
        </row>
        <row r="2966">
          <cell r="A2966" t="str">
            <v>234030100</v>
          </cell>
        </row>
        <row r="2967">
          <cell r="A2967" t="str">
            <v>234033100</v>
          </cell>
        </row>
        <row r="2968">
          <cell r="A2968" t="str">
            <v>234033102</v>
          </cell>
        </row>
        <row r="2969">
          <cell r="A2969" t="str">
            <v>234033103</v>
          </cell>
        </row>
        <row r="2970">
          <cell r="A2970" t="str">
            <v>234033105</v>
          </cell>
        </row>
        <row r="2971">
          <cell r="A2971" t="str">
            <v>234033107</v>
          </cell>
        </row>
        <row r="2972">
          <cell r="A2972" t="str">
            <v>234035100</v>
          </cell>
        </row>
        <row r="2973">
          <cell r="A2973" t="str">
            <v>234035102</v>
          </cell>
        </row>
        <row r="2974">
          <cell r="A2974" t="str">
            <v>234035103</v>
          </cell>
        </row>
        <row r="2975">
          <cell r="A2975" t="str">
            <v>234035104</v>
          </cell>
        </row>
        <row r="2976">
          <cell r="A2976" t="str">
            <v>234035105</v>
          </cell>
        </row>
        <row r="2977">
          <cell r="A2977" t="str">
            <v>234035106</v>
          </cell>
        </row>
        <row r="2978">
          <cell r="A2978" t="str">
            <v>234035107</v>
          </cell>
        </row>
        <row r="2979">
          <cell r="A2979" t="str">
            <v>234035109</v>
          </cell>
        </row>
        <row r="2980">
          <cell r="A2980" t="str">
            <v>234035111</v>
          </cell>
        </row>
        <row r="2981">
          <cell r="A2981" t="str">
            <v>234035112</v>
          </cell>
        </row>
        <row r="2982">
          <cell r="A2982" t="str">
            <v>234035113</v>
          </cell>
        </row>
        <row r="2983">
          <cell r="A2983" t="str">
            <v>234035114</v>
          </cell>
        </row>
        <row r="2984">
          <cell r="A2984" t="str">
            <v>234035115</v>
          </cell>
        </row>
        <row r="2985">
          <cell r="A2985" t="str">
            <v>234035116</v>
          </cell>
        </row>
        <row r="2986">
          <cell r="A2986" t="str">
            <v>234035118</v>
          </cell>
        </row>
        <row r="2987">
          <cell r="A2987" t="str">
            <v>234035119</v>
          </cell>
        </row>
        <row r="2988">
          <cell r="A2988" t="str">
            <v>234035121</v>
          </cell>
        </row>
        <row r="2989">
          <cell r="A2989" t="str">
            <v>234035122</v>
          </cell>
        </row>
        <row r="2990">
          <cell r="A2990" t="str">
            <v>234035123</v>
          </cell>
        </row>
        <row r="2991">
          <cell r="A2991" t="str">
            <v>234035124</v>
          </cell>
        </row>
        <row r="2992">
          <cell r="A2992" t="str">
            <v>234035126</v>
          </cell>
        </row>
        <row r="2993">
          <cell r="A2993" t="str">
            <v>234035127</v>
          </cell>
        </row>
        <row r="2994">
          <cell r="A2994" t="str">
            <v>234035128</v>
          </cell>
        </row>
        <row r="2995">
          <cell r="A2995" t="str">
            <v>234035129</v>
          </cell>
        </row>
        <row r="2996">
          <cell r="A2996" t="str">
            <v>234035131</v>
          </cell>
        </row>
        <row r="2997">
          <cell r="A2997" t="str">
            <v>234035132</v>
          </cell>
        </row>
        <row r="2998">
          <cell r="A2998" t="str">
            <v>234035133</v>
          </cell>
        </row>
        <row r="2999">
          <cell r="A2999" t="str">
            <v>234035134</v>
          </cell>
        </row>
        <row r="3000">
          <cell r="A3000" t="str">
            <v>234035135</v>
          </cell>
        </row>
        <row r="3001">
          <cell r="A3001" t="str">
            <v>234035136</v>
          </cell>
        </row>
        <row r="3002">
          <cell r="A3002" t="str">
            <v>234035137</v>
          </cell>
        </row>
        <row r="3003">
          <cell r="A3003" t="str">
            <v>234035139</v>
          </cell>
        </row>
        <row r="3004">
          <cell r="A3004" t="str">
            <v>234035141</v>
          </cell>
        </row>
        <row r="3005">
          <cell r="A3005" t="str">
            <v>234035142</v>
          </cell>
        </row>
        <row r="3006">
          <cell r="A3006" t="str">
            <v>234035143</v>
          </cell>
        </row>
        <row r="3007">
          <cell r="A3007" t="str">
            <v>234035144</v>
          </cell>
        </row>
        <row r="3008">
          <cell r="A3008" t="str">
            <v>234035145</v>
          </cell>
        </row>
        <row r="3009">
          <cell r="A3009" t="str">
            <v>234035148</v>
          </cell>
        </row>
        <row r="3010">
          <cell r="A3010" t="str">
            <v>234035152</v>
          </cell>
        </row>
        <row r="3011">
          <cell r="A3011" t="str">
            <v>234035154</v>
          </cell>
        </row>
        <row r="3012">
          <cell r="A3012" t="str">
            <v>234035155</v>
          </cell>
        </row>
        <row r="3013">
          <cell r="A3013" t="str">
            <v>234035156</v>
          </cell>
        </row>
        <row r="3014">
          <cell r="A3014" t="str">
            <v>234035157</v>
          </cell>
        </row>
        <row r="3015">
          <cell r="A3015" t="str">
            <v>234035162</v>
          </cell>
        </row>
        <row r="3016">
          <cell r="A3016" t="str">
            <v>234035163</v>
          </cell>
        </row>
        <row r="3017">
          <cell r="A3017" t="str">
            <v>234035164</v>
          </cell>
        </row>
        <row r="3018">
          <cell r="A3018" t="str">
            <v>234035165</v>
          </cell>
        </row>
        <row r="3019">
          <cell r="A3019" t="str">
            <v>234035166</v>
          </cell>
        </row>
        <row r="3020">
          <cell r="A3020" t="str">
            <v>234035167</v>
          </cell>
        </row>
        <row r="3021">
          <cell r="A3021" t="str">
            <v>234035169</v>
          </cell>
        </row>
        <row r="3022">
          <cell r="A3022" t="str">
            <v>234035200</v>
          </cell>
        </row>
        <row r="3023">
          <cell r="A3023" t="str">
            <v>234035202</v>
          </cell>
        </row>
        <row r="3024">
          <cell r="A3024" t="str">
            <v>234035203</v>
          </cell>
        </row>
        <row r="3025">
          <cell r="A3025" t="str">
            <v>234037100</v>
          </cell>
        </row>
        <row r="3026">
          <cell r="A3026" t="str">
            <v>234037102</v>
          </cell>
        </row>
        <row r="3027">
          <cell r="A3027" t="str">
            <v>234037200</v>
          </cell>
        </row>
        <row r="3028">
          <cell r="A3028" t="str">
            <v>234037202</v>
          </cell>
        </row>
        <row r="3029">
          <cell r="A3029" t="str">
            <v>234037300</v>
          </cell>
        </row>
        <row r="3030">
          <cell r="A3030" t="str">
            <v>234037303</v>
          </cell>
        </row>
        <row r="3031">
          <cell r="A3031" t="str">
            <v>234037500</v>
          </cell>
        </row>
        <row r="3032">
          <cell r="A3032" t="str">
            <v>234037505</v>
          </cell>
        </row>
        <row r="3033">
          <cell r="A3033" t="str">
            <v>234037506</v>
          </cell>
        </row>
        <row r="3034">
          <cell r="A3034" t="str">
            <v>234037507</v>
          </cell>
        </row>
        <row r="3035">
          <cell r="A3035" t="str">
            <v>234037508</v>
          </cell>
        </row>
        <row r="3036">
          <cell r="A3036" t="str">
            <v>234037509</v>
          </cell>
        </row>
        <row r="3037">
          <cell r="A3037" t="str">
            <v>234037511</v>
          </cell>
        </row>
        <row r="3038">
          <cell r="A3038" t="str">
            <v>234037512</v>
          </cell>
        </row>
        <row r="3039">
          <cell r="A3039" t="str">
            <v>234037514</v>
          </cell>
        </row>
        <row r="3040">
          <cell r="A3040" t="str">
            <v>234037515</v>
          </cell>
        </row>
        <row r="3041">
          <cell r="A3041" t="str">
            <v>234037600</v>
          </cell>
        </row>
        <row r="3042">
          <cell r="A3042" t="str">
            <v>234037602</v>
          </cell>
        </row>
        <row r="3043">
          <cell r="A3043" t="str">
            <v>234037603</v>
          </cell>
        </row>
        <row r="3044">
          <cell r="A3044" t="str">
            <v>234037604</v>
          </cell>
        </row>
        <row r="3045">
          <cell r="A3045" t="str">
            <v>234037606</v>
          </cell>
        </row>
        <row r="3046">
          <cell r="A3046" t="str">
            <v>234037607</v>
          </cell>
        </row>
        <row r="3047">
          <cell r="A3047" t="str">
            <v>234037608</v>
          </cell>
        </row>
        <row r="3048">
          <cell r="A3048" t="str">
            <v>234037700</v>
          </cell>
        </row>
        <row r="3049">
          <cell r="A3049" t="str">
            <v>234037703</v>
          </cell>
        </row>
        <row r="3050">
          <cell r="A3050" t="str">
            <v>234043100</v>
          </cell>
        </row>
        <row r="3051">
          <cell r="A3051" t="str">
            <v>234043103</v>
          </cell>
        </row>
        <row r="3052">
          <cell r="A3052" t="str">
            <v>234043104</v>
          </cell>
        </row>
        <row r="3053">
          <cell r="A3053" t="str">
            <v>234043106</v>
          </cell>
        </row>
        <row r="3054">
          <cell r="A3054" t="str">
            <v>234043107</v>
          </cell>
        </row>
        <row r="3055">
          <cell r="A3055" t="str">
            <v>234043109</v>
          </cell>
        </row>
        <row r="3056">
          <cell r="A3056" t="str">
            <v>234043111</v>
          </cell>
        </row>
        <row r="3057">
          <cell r="A3057" t="str">
            <v>234043116</v>
          </cell>
        </row>
        <row r="3058">
          <cell r="A3058" t="str">
            <v>234043121</v>
          </cell>
        </row>
        <row r="3059">
          <cell r="A3059" t="str">
            <v>234043123</v>
          </cell>
        </row>
        <row r="3060">
          <cell r="A3060" t="str">
            <v>234043124</v>
          </cell>
        </row>
        <row r="3061">
          <cell r="A3061" t="str">
            <v>234043126</v>
          </cell>
        </row>
        <row r="3062">
          <cell r="A3062" t="str">
            <v>234043128</v>
          </cell>
        </row>
        <row r="3063">
          <cell r="A3063" t="str">
            <v>234043132</v>
          </cell>
        </row>
        <row r="3064">
          <cell r="A3064" t="str">
            <v>234043134</v>
          </cell>
        </row>
        <row r="3065">
          <cell r="A3065" t="str">
            <v>234043135</v>
          </cell>
        </row>
        <row r="3066">
          <cell r="A3066" t="str">
            <v>234043137</v>
          </cell>
        </row>
        <row r="3067">
          <cell r="A3067" t="str">
            <v>234043138</v>
          </cell>
        </row>
        <row r="3068">
          <cell r="A3068" t="str">
            <v>234043139</v>
          </cell>
        </row>
        <row r="3069">
          <cell r="A3069" t="str">
            <v>234043141</v>
          </cell>
        </row>
        <row r="3070">
          <cell r="A3070" t="str">
            <v>234043142</v>
          </cell>
        </row>
        <row r="3071">
          <cell r="A3071" t="str">
            <v>234043143</v>
          </cell>
        </row>
        <row r="3072">
          <cell r="A3072" t="str">
            <v>234043146</v>
          </cell>
        </row>
        <row r="3073">
          <cell r="A3073" t="str">
            <v>234043148</v>
          </cell>
        </row>
        <row r="3074">
          <cell r="A3074" t="str">
            <v>234043149</v>
          </cell>
        </row>
        <row r="3075">
          <cell r="A3075" t="str">
            <v>234043151</v>
          </cell>
        </row>
        <row r="3076">
          <cell r="A3076" t="str">
            <v>234043154</v>
          </cell>
        </row>
        <row r="3077">
          <cell r="A3077" t="str">
            <v>234045100</v>
          </cell>
        </row>
        <row r="3078">
          <cell r="A3078" t="str">
            <v>234045102</v>
          </cell>
        </row>
        <row r="3079">
          <cell r="A3079" t="str">
            <v>234045103</v>
          </cell>
        </row>
        <row r="3080">
          <cell r="A3080" t="str">
            <v>234045109</v>
          </cell>
        </row>
        <row r="3081">
          <cell r="A3081" t="str">
            <v>234045111</v>
          </cell>
        </row>
        <row r="3082">
          <cell r="A3082" t="str">
            <v>234045112</v>
          </cell>
        </row>
        <row r="3083">
          <cell r="A3083" t="str">
            <v>234045113</v>
          </cell>
        </row>
        <row r="3084">
          <cell r="A3084" t="str">
            <v>234045115</v>
          </cell>
        </row>
        <row r="3085">
          <cell r="A3085" t="str">
            <v>234045117</v>
          </cell>
        </row>
        <row r="3086">
          <cell r="A3086" t="str">
            <v>234045125</v>
          </cell>
        </row>
        <row r="3087">
          <cell r="A3087" t="str">
            <v>234045126</v>
          </cell>
        </row>
        <row r="3088">
          <cell r="A3088" t="str">
            <v>234045129</v>
          </cell>
        </row>
        <row r="3089">
          <cell r="A3089" t="str">
            <v>234045131</v>
          </cell>
        </row>
        <row r="3090">
          <cell r="A3090" t="str">
            <v>234045132</v>
          </cell>
        </row>
        <row r="3091">
          <cell r="A3091" t="str">
            <v>234045137</v>
          </cell>
        </row>
        <row r="3092">
          <cell r="A3092" t="str">
            <v>234045139</v>
          </cell>
        </row>
        <row r="3093">
          <cell r="A3093" t="str">
            <v>234045141</v>
          </cell>
        </row>
        <row r="3094">
          <cell r="A3094" t="str">
            <v>234045142</v>
          </cell>
        </row>
        <row r="3095">
          <cell r="A3095" t="str">
            <v>234045143</v>
          </cell>
        </row>
        <row r="3096">
          <cell r="A3096" t="str">
            <v>234045144</v>
          </cell>
        </row>
        <row r="3097">
          <cell r="A3097" t="str">
            <v>234045145</v>
          </cell>
        </row>
        <row r="3098">
          <cell r="A3098" t="str">
            <v>234045147</v>
          </cell>
        </row>
        <row r="3099">
          <cell r="A3099" t="str">
            <v>234045200</v>
          </cell>
        </row>
        <row r="3100">
          <cell r="A3100" t="str">
            <v>234047100</v>
          </cell>
        </row>
        <row r="3101">
          <cell r="A3101" t="str">
            <v>234047102</v>
          </cell>
        </row>
        <row r="3102">
          <cell r="A3102" t="str">
            <v>234047103</v>
          </cell>
        </row>
        <row r="3103">
          <cell r="A3103" t="str">
            <v>234047104</v>
          </cell>
        </row>
        <row r="3104">
          <cell r="A3104" t="str">
            <v>234047105</v>
          </cell>
        </row>
        <row r="3105">
          <cell r="A3105" t="str">
            <v>234047106</v>
          </cell>
        </row>
        <row r="3106">
          <cell r="A3106" t="str">
            <v>234047107</v>
          </cell>
        </row>
        <row r="3107">
          <cell r="A3107" t="str">
            <v>234047108</v>
          </cell>
        </row>
        <row r="3108">
          <cell r="A3108" t="str">
            <v>234047109</v>
          </cell>
        </row>
        <row r="3109">
          <cell r="A3109" t="str">
            <v>234047111</v>
          </cell>
        </row>
        <row r="3110">
          <cell r="A3110" t="str">
            <v>234047112</v>
          </cell>
        </row>
        <row r="3111">
          <cell r="A3111" t="str">
            <v>234047113</v>
          </cell>
        </row>
        <row r="3112">
          <cell r="A3112" t="str">
            <v>234047114</v>
          </cell>
        </row>
        <row r="3113">
          <cell r="A3113" t="str">
            <v>234047115</v>
          </cell>
        </row>
        <row r="3114">
          <cell r="A3114" t="str">
            <v>234047116</v>
          </cell>
        </row>
        <row r="3115">
          <cell r="A3115" t="str">
            <v>234047117</v>
          </cell>
        </row>
        <row r="3116">
          <cell r="A3116" t="str">
            <v>234047118</v>
          </cell>
        </row>
        <row r="3117">
          <cell r="A3117" t="str">
            <v>234047119</v>
          </cell>
        </row>
        <row r="3118">
          <cell r="A3118" t="str">
            <v>234047121</v>
          </cell>
        </row>
        <row r="3119">
          <cell r="A3119" t="str">
            <v>234047122</v>
          </cell>
        </row>
        <row r="3120">
          <cell r="A3120" t="str">
            <v>234047123</v>
          </cell>
        </row>
        <row r="3121">
          <cell r="A3121" t="str">
            <v>234047124</v>
          </cell>
        </row>
        <row r="3122">
          <cell r="A3122" t="str">
            <v>234047126</v>
          </cell>
        </row>
        <row r="3123">
          <cell r="A3123" t="str">
            <v>234047127</v>
          </cell>
        </row>
        <row r="3124">
          <cell r="A3124" t="str">
            <v>234047128</v>
          </cell>
        </row>
        <row r="3125">
          <cell r="A3125" t="str">
            <v>234047129</v>
          </cell>
        </row>
        <row r="3126">
          <cell r="A3126" t="str">
            <v>234047400</v>
          </cell>
        </row>
        <row r="3127">
          <cell r="A3127" t="str">
            <v>234230100</v>
          </cell>
        </row>
        <row r="3128">
          <cell r="A3128" t="str">
            <v>234230105</v>
          </cell>
        </row>
        <row r="3129">
          <cell r="A3129" t="str">
            <v>234230108</v>
          </cell>
        </row>
        <row r="3130">
          <cell r="A3130" t="str">
            <v>234230200</v>
          </cell>
        </row>
        <row r="3131">
          <cell r="A3131" t="str">
            <v>234230300</v>
          </cell>
        </row>
        <row r="3132">
          <cell r="A3132" t="str">
            <v>234235100</v>
          </cell>
        </row>
        <row r="3133">
          <cell r="A3133" t="str">
            <v>234235105</v>
          </cell>
        </row>
        <row r="3134">
          <cell r="A3134" t="str">
            <v>234237100</v>
          </cell>
        </row>
        <row r="3135">
          <cell r="A3135" t="str">
            <v>234237200</v>
          </cell>
        </row>
        <row r="3136">
          <cell r="A3136" t="str">
            <v>234239100</v>
          </cell>
        </row>
        <row r="3137">
          <cell r="A3137" t="str">
            <v>234239103</v>
          </cell>
        </row>
        <row r="3138">
          <cell r="A3138" t="str">
            <v>234239105</v>
          </cell>
        </row>
        <row r="3139">
          <cell r="A3139" t="str">
            <v>234239106</v>
          </cell>
        </row>
        <row r="3140">
          <cell r="A3140" t="str">
            <v>234239107</v>
          </cell>
        </row>
        <row r="3141">
          <cell r="A3141" t="str">
            <v>234239109</v>
          </cell>
        </row>
        <row r="3142">
          <cell r="A3142" t="str">
            <v>234239111</v>
          </cell>
        </row>
        <row r="3143">
          <cell r="A3143" t="str">
            <v>234241100</v>
          </cell>
        </row>
        <row r="3144">
          <cell r="A3144" t="str">
            <v>234241300</v>
          </cell>
        </row>
        <row r="3145">
          <cell r="A3145" t="str">
            <v>234241600</v>
          </cell>
        </row>
        <row r="3146">
          <cell r="A3146" t="str">
            <v>234243100</v>
          </cell>
        </row>
        <row r="3147">
          <cell r="A3147" t="str">
            <v>234243102</v>
          </cell>
        </row>
        <row r="3148">
          <cell r="A3148" t="str">
            <v>234243103</v>
          </cell>
        </row>
        <row r="3149">
          <cell r="A3149" t="str">
            <v>234243104</v>
          </cell>
        </row>
        <row r="3150">
          <cell r="A3150" t="str">
            <v>234243105</v>
          </cell>
        </row>
        <row r="3151">
          <cell r="A3151" t="str">
            <v>234243200</v>
          </cell>
        </row>
        <row r="3152">
          <cell r="A3152" t="str">
            <v>234243202</v>
          </cell>
        </row>
        <row r="3153">
          <cell r="A3153" t="str">
            <v>234243300</v>
          </cell>
        </row>
        <row r="3154">
          <cell r="A3154" t="str">
            <v>234243302</v>
          </cell>
        </row>
        <row r="3155">
          <cell r="A3155" t="str">
            <v>234243305</v>
          </cell>
        </row>
        <row r="3156">
          <cell r="A3156" t="str">
            <v>234243306</v>
          </cell>
        </row>
        <row r="3157">
          <cell r="A3157" t="str">
            <v>234245100</v>
          </cell>
        </row>
        <row r="3158">
          <cell r="A3158" t="str">
            <v>234245200</v>
          </cell>
        </row>
        <row r="3159">
          <cell r="A3159" t="str">
            <v>234245202</v>
          </cell>
        </row>
        <row r="3160">
          <cell r="A3160" t="str">
            <v>234245203</v>
          </cell>
        </row>
        <row r="3161">
          <cell r="A3161" t="str">
            <v>234245204</v>
          </cell>
        </row>
        <row r="3162">
          <cell r="A3162" t="str">
            <v>234245205</v>
          </cell>
        </row>
        <row r="3163">
          <cell r="A3163" t="str">
            <v>234245206</v>
          </cell>
        </row>
        <row r="3164">
          <cell r="A3164" t="str">
            <v>234245207</v>
          </cell>
        </row>
        <row r="3165">
          <cell r="A3165" t="str">
            <v>234245208</v>
          </cell>
        </row>
        <row r="3166">
          <cell r="A3166" t="str">
            <v>234245209</v>
          </cell>
        </row>
        <row r="3167">
          <cell r="A3167" t="str">
            <v>234245500</v>
          </cell>
        </row>
        <row r="3168">
          <cell r="A3168" t="str">
            <v>234245502</v>
          </cell>
        </row>
        <row r="3169">
          <cell r="A3169" t="str">
            <v>234245503</v>
          </cell>
        </row>
        <row r="3170">
          <cell r="A3170" t="str">
            <v>234630100</v>
          </cell>
        </row>
        <row r="3171">
          <cell r="A3171" t="str">
            <v>234633100</v>
          </cell>
        </row>
        <row r="3172">
          <cell r="A3172" t="str">
            <v>234633200</v>
          </cell>
        </row>
        <row r="3173">
          <cell r="A3173" t="str">
            <v>234633400</v>
          </cell>
        </row>
        <row r="3174">
          <cell r="A3174" t="str">
            <v>234635100</v>
          </cell>
        </row>
        <row r="3175">
          <cell r="A3175" t="str">
            <v>234636100</v>
          </cell>
        </row>
        <row r="3176">
          <cell r="A3176" t="str">
            <v>234636400</v>
          </cell>
        </row>
        <row r="3177">
          <cell r="A3177" t="str">
            <v>234637100</v>
          </cell>
        </row>
        <row r="3178">
          <cell r="A3178" t="str">
            <v>234639100</v>
          </cell>
        </row>
        <row r="3179">
          <cell r="A3179" t="str">
            <v>234639200</v>
          </cell>
        </row>
        <row r="3180">
          <cell r="A3180" t="str">
            <v>234645100</v>
          </cell>
        </row>
        <row r="3181">
          <cell r="A3181" t="str">
            <v>234645300</v>
          </cell>
        </row>
        <row r="3182">
          <cell r="A3182" t="str">
            <v>234647100</v>
          </cell>
        </row>
        <row r="3183">
          <cell r="A3183" t="str">
            <v>234647200</v>
          </cell>
        </row>
        <row r="3184">
          <cell r="A3184" t="str">
            <v>234647300</v>
          </cell>
        </row>
        <row r="3185">
          <cell r="A3185" t="str">
            <v>234647400</v>
          </cell>
        </row>
        <row r="3186">
          <cell r="A3186" t="str">
            <v>234649100</v>
          </cell>
        </row>
        <row r="3187">
          <cell r="A3187" t="str">
            <v>234649200</v>
          </cell>
        </row>
        <row r="3188">
          <cell r="A3188" t="str">
            <v>234649300</v>
          </cell>
        </row>
        <row r="3189">
          <cell r="A3189" t="str">
            <v>234651100</v>
          </cell>
        </row>
        <row r="3190">
          <cell r="A3190" t="str">
            <v>234651400</v>
          </cell>
        </row>
        <row r="3191">
          <cell r="A3191" t="str">
            <v>234653100</v>
          </cell>
        </row>
        <row r="3192">
          <cell r="A3192" t="str">
            <v>234653200</v>
          </cell>
        </row>
        <row r="3193">
          <cell r="A3193" t="str">
            <v>234653300</v>
          </cell>
        </row>
        <row r="3194">
          <cell r="A3194" t="str">
            <v>234653400</v>
          </cell>
        </row>
        <row r="3195">
          <cell r="A3195" t="str">
            <v>234655100</v>
          </cell>
        </row>
        <row r="3196">
          <cell r="A3196" t="str">
            <v>234655200</v>
          </cell>
        </row>
        <row r="3197">
          <cell r="A3197" t="str">
            <v>234655300</v>
          </cell>
        </row>
        <row r="3198">
          <cell r="A3198" t="str">
            <v>234656100</v>
          </cell>
        </row>
        <row r="3199">
          <cell r="A3199" t="str">
            <v>234656200</v>
          </cell>
        </row>
        <row r="3200">
          <cell r="A3200" t="str">
            <v>234657100</v>
          </cell>
        </row>
        <row r="3201">
          <cell r="A3201" t="str">
            <v>234657300</v>
          </cell>
        </row>
        <row r="3202">
          <cell r="A3202" t="str">
            <v>234657400</v>
          </cell>
        </row>
        <row r="3203">
          <cell r="A3203" t="str">
            <v>234657500</v>
          </cell>
        </row>
        <row r="3204">
          <cell r="A3204" t="str">
            <v>234657600</v>
          </cell>
        </row>
        <row r="3205">
          <cell r="A3205" t="str">
            <v>234657900</v>
          </cell>
        </row>
        <row r="3206">
          <cell r="A3206" t="str">
            <v>234659100</v>
          </cell>
        </row>
        <row r="3207">
          <cell r="A3207" t="str">
            <v>234659300</v>
          </cell>
        </row>
        <row r="3208">
          <cell r="A3208" t="str">
            <v>234663100</v>
          </cell>
        </row>
        <row r="3209">
          <cell r="A3209" t="str">
            <v>234663200</v>
          </cell>
        </row>
        <row r="3210">
          <cell r="A3210" t="str">
            <v>234663300</v>
          </cell>
        </row>
        <row r="3211">
          <cell r="A3211" t="str">
            <v>234663400</v>
          </cell>
        </row>
        <row r="3212">
          <cell r="A3212" t="str">
            <v>234665100</v>
          </cell>
        </row>
        <row r="3213">
          <cell r="A3213" t="str">
            <v>234667100</v>
          </cell>
        </row>
        <row r="3214">
          <cell r="A3214" t="str">
            <v>234667200</v>
          </cell>
        </row>
        <row r="3215">
          <cell r="A3215" t="str">
            <v>234667300</v>
          </cell>
        </row>
        <row r="3216">
          <cell r="A3216" t="str">
            <v>234667400</v>
          </cell>
        </row>
        <row r="3217">
          <cell r="A3217" t="str">
            <v>234669100</v>
          </cell>
        </row>
        <row r="3218">
          <cell r="A3218" t="str">
            <v>234669200</v>
          </cell>
        </row>
        <row r="3219">
          <cell r="A3219" t="str">
            <v>234830100</v>
          </cell>
        </row>
        <row r="3220">
          <cell r="A3220" t="str">
            <v>234835100</v>
          </cell>
        </row>
        <row r="3221">
          <cell r="A3221" t="str">
            <v>234835102</v>
          </cell>
        </row>
        <row r="3222">
          <cell r="A3222" t="str">
            <v>234835103</v>
          </cell>
        </row>
        <row r="3223">
          <cell r="A3223" t="str">
            <v>234835104</v>
          </cell>
        </row>
        <row r="3224">
          <cell r="A3224" t="str">
            <v>234835106</v>
          </cell>
        </row>
        <row r="3225">
          <cell r="A3225" t="str">
            <v>234835107</v>
          </cell>
        </row>
        <row r="3226">
          <cell r="A3226" t="str">
            <v>234835108</v>
          </cell>
        </row>
        <row r="3227">
          <cell r="A3227" t="str">
            <v>234835109</v>
          </cell>
        </row>
        <row r="3228">
          <cell r="A3228" t="str">
            <v>234835111</v>
          </cell>
        </row>
        <row r="3229">
          <cell r="A3229" t="str">
            <v>234835112</v>
          </cell>
        </row>
        <row r="3230">
          <cell r="A3230" t="str">
            <v>234835113</v>
          </cell>
        </row>
        <row r="3231">
          <cell r="A3231" t="str">
            <v>234835200</v>
          </cell>
        </row>
        <row r="3232">
          <cell r="A3232" t="str">
            <v>234835202</v>
          </cell>
        </row>
        <row r="3233">
          <cell r="A3233" t="str">
            <v>234835203</v>
          </cell>
        </row>
        <row r="3234">
          <cell r="A3234" t="str">
            <v>234835300</v>
          </cell>
        </row>
        <row r="3235">
          <cell r="A3235" t="str">
            <v>234835302</v>
          </cell>
        </row>
        <row r="3236">
          <cell r="A3236" t="str">
            <v>234835303</v>
          </cell>
        </row>
        <row r="3237">
          <cell r="A3237" t="str">
            <v>234835304</v>
          </cell>
        </row>
        <row r="3238">
          <cell r="A3238" t="str">
            <v>234837100</v>
          </cell>
        </row>
        <row r="3239">
          <cell r="A3239" t="str">
            <v>234837102</v>
          </cell>
        </row>
        <row r="3240">
          <cell r="A3240" t="str">
            <v>234837103</v>
          </cell>
        </row>
        <row r="3241">
          <cell r="A3241" t="str">
            <v>234837104</v>
          </cell>
        </row>
        <row r="3242">
          <cell r="A3242" t="str">
            <v>234837105</v>
          </cell>
        </row>
        <row r="3243">
          <cell r="A3243" t="str">
            <v>234837106</v>
          </cell>
        </row>
        <row r="3244">
          <cell r="A3244" t="str">
            <v>234837107</v>
          </cell>
        </row>
        <row r="3245">
          <cell r="A3245" t="str">
            <v>234837108</v>
          </cell>
        </row>
        <row r="3246">
          <cell r="A3246" t="str">
            <v>234837109</v>
          </cell>
        </row>
        <row r="3247">
          <cell r="A3247" t="str">
            <v>234837111</v>
          </cell>
        </row>
        <row r="3248">
          <cell r="A3248" t="str">
            <v>234837112</v>
          </cell>
        </row>
        <row r="3249">
          <cell r="A3249" t="str">
            <v>234837114</v>
          </cell>
        </row>
        <row r="3250">
          <cell r="A3250" t="str">
            <v>234837115</v>
          </cell>
        </row>
        <row r="3251">
          <cell r="A3251" t="str">
            <v>234837116</v>
          </cell>
        </row>
        <row r="3252">
          <cell r="A3252" t="str">
            <v>234837117</v>
          </cell>
        </row>
        <row r="3253">
          <cell r="A3253" t="str">
            <v>234837118</v>
          </cell>
        </row>
        <row r="3254">
          <cell r="A3254" t="str">
            <v>234837119</v>
          </cell>
        </row>
        <row r="3255">
          <cell r="A3255" t="str">
            <v>234837121</v>
          </cell>
        </row>
        <row r="3256">
          <cell r="A3256" t="str">
            <v>234837122</v>
          </cell>
        </row>
        <row r="3257">
          <cell r="A3257" t="str">
            <v>234837123</v>
          </cell>
        </row>
        <row r="3258">
          <cell r="A3258" t="str">
            <v>234837124</v>
          </cell>
        </row>
        <row r="3259">
          <cell r="A3259" t="str">
            <v>234837125</v>
          </cell>
        </row>
        <row r="3260">
          <cell r="A3260" t="str">
            <v>234837126</v>
          </cell>
        </row>
        <row r="3261">
          <cell r="A3261" t="str">
            <v>234837127</v>
          </cell>
        </row>
        <row r="3262">
          <cell r="A3262" t="str">
            <v>234839100</v>
          </cell>
        </row>
        <row r="3263">
          <cell r="A3263" t="str">
            <v>234839105</v>
          </cell>
        </row>
        <row r="3264">
          <cell r="A3264" t="str">
            <v>234839106</v>
          </cell>
        </row>
        <row r="3265">
          <cell r="A3265" t="str">
            <v>234839107</v>
          </cell>
        </row>
        <row r="3266">
          <cell r="A3266" t="str">
            <v>234839108</v>
          </cell>
        </row>
        <row r="3267">
          <cell r="A3267" t="str">
            <v>234839109</v>
          </cell>
        </row>
        <row r="3268">
          <cell r="A3268" t="str">
            <v>234839111</v>
          </cell>
        </row>
        <row r="3269">
          <cell r="A3269" t="str">
            <v>234839300</v>
          </cell>
        </row>
        <row r="3270">
          <cell r="A3270" t="str">
            <v>234839302</v>
          </cell>
        </row>
        <row r="3271">
          <cell r="A3271" t="str">
            <v>234839303</v>
          </cell>
        </row>
        <row r="3272">
          <cell r="A3272" t="str">
            <v>234839304</v>
          </cell>
        </row>
        <row r="3273">
          <cell r="A3273" t="str">
            <v>234839305</v>
          </cell>
        </row>
        <row r="3274">
          <cell r="A3274" t="str">
            <v>234839307</v>
          </cell>
        </row>
        <row r="3275">
          <cell r="A3275" t="str">
            <v>234839308</v>
          </cell>
        </row>
        <row r="3276">
          <cell r="A3276" t="str">
            <v>234839309</v>
          </cell>
        </row>
        <row r="3277">
          <cell r="A3277" t="str">
            <v>234839311</v>
          </cell>
        </row>
        <row r="3278">
          <cell r="A3278" t="str">
            <v>234839312</v>
          </cell>
        </row>
        <row r="3279">
          <cell r="A3279" t="str">
            <v>234839400</v>
          </cell>
        </row>
        <row r="3280">
          <cell r="A3280" t="str">
            <v>234839402</v>
          </cell>
        </row>
        <row r="3281">
          <cell r="A3281" t="str">
            <v>234839404</v>
          </cell>
        </row>
        <row r="3282">
          <cell r="A3282" t="str">
            <v>234839405</v>
          </cell>
        </row>
        <row r="3283">
          <cell r="A3283" t="str">
            <v>234839406</v>
          </cell>
        </row>
        <row r="3284">
          <cell r="A3284" t="str">
            <v>234839407</v>
          </cell>
        </row>
        <row r="3285">
          <cell r="A3285" t="str">
            <v>234839409</v>
          </cell>
        </row>
        <row r="3286">
          <cell r="A3286" t="str">
            <v>234839411</v>
          </cell>
        </row>
        <row r="3287">
          <cell r="A3287" t="str">
            <v>234843100</v>
          </cell>
        </row>
        <row r="3288">
          <cell r="A3288" t="str">
            <v>234843102</v>
          </cell>
        </row>
        <row r="3289">
          <cell r="A3289" t="str">
            <v>234843103</v>
          </cell>
        </row>
        <row r="3290">
          <cell r="A3290" t="str">
            <v>234843105</v>
          </cell>
        </row>
        <row r="3291">
          <cell r="A3291" t="str">
            <v>234843106</v>
          </cell>
        </row>
        <row r="3292">
          <cell r="A3292" t="str">
            <v>234843107</v>
          </cell>
        </row>
        <row r="3293">
          <cell r="A3293" t="str">
            <v>234843108</v>
          </cell>
        </row>
        <row r="3294">
          <cell r="A3294" t="str">
            <v>234843109</v>
          </cell>
        </row>
        <row r="3295">
          <cell r="A3295" t="str">
            <v>234843111</v>
          </cell>
        </row>
        <row r="3296">
          <cell r="A3296" t="str">
            <v>234847100</v>
          </cell>
        </row>
        <row r="3297">
          <cell r="A3297" t="str">
            <v>234847102</v>
          </cell>
        </row>
        <row r="3298">
          <cell r="A3298" t="str">
            <v>234847104</v>
          </cell>
        </row>
        <row r="3299">
          <cell r="A3299" t="str">
            <v>234847106</v>
          </cell>
        </row>
        <row r="3300">
          <cell r="A3300" t="str">
            <v>234847107</v>
          </cell>
        </row>
        <row r="3301">
          <cell r="A3301" t="str">
            <v>234847108</v>
          </cell>
        </row>
        <row r="3302">
          <cell r="A3302" t="str">
            <v>234847200</v>
          </cell>
        </row>
        <row r="3303">
          <cell r="A3303" t="str">
            <v>234847300</v>
          </cell>
        </row>
        <row r="3304">
          <cell r="A3304" t="str">
            <v>234847400</v>
          </cell>
        </row>
        <row r="3305">
          <cell r="A3305" t="str">
            <v>234847500</v>
          </cell>
        </row>
        <row r="3306">
          <cell r="A3306" t="str">
            <v>234847504</v>
          </cell>
        </row>
        <row r="3307">
          <cell r="A3307" t="str">
            <v>234847505</v>
          </cell>
        </row>
        <row r="3308">
          <cell r="A3308" t="str">
            <v>234847506</v>
          </cell>
        </row>
        <row r="3309">
          <cell r="A3309" t="str">
            <v>234847507</v>
          </cell>
        </row>
        <row r="3310">
          <cell r="A3310" t="str">
            <v>234847512</v>
          </cell>
        </row>
        <row r="3311">
          <cell r="A3311" t="str">
            <v>234847514</v>
          </cell>
        </row>
        <row r="3312">
          <cell r="A3312" t="str">
            <v>234847600</v>
          </cell>
        </row>
        <row r="3313">
          <cell r="A3313" t="str">
            <v>234847607</v>
          </cell>
        </row>
        <row r="3314">
          <cell r="A3314" t="str">
            <v>234847609</v>
          </cell>
        </row>
        <row r="3315">
          <cell r="A3315" t="str">
            <v>234847700</v>
          </cell>
        </row>
        <row r="3316">
          <cell r="A3316" t="str">
            <v>234849100</v>
          </cell>
        </row>
        <row r="3317">
          <cell r="A3317" t="str">
            <v>234849105</v>
          </cell>
        </row>
        <row r="3318">
          <cell r="A3318" t="str">
            <v>234849106</v>
          </cell>
        </row>
        <row r="3319">
          <cell r="A3319" t="str">
            <v>234849107</v>
          </cell>
        </row>
        <row r="3320">
          <cell r="A3320" t="str">
            <v>234849108</v>
          </cell>
        </row>
        <row r="3321">
          <cell r="A3321" t="str">
            <v>234849109</v>
          </cell>
        </row>
        <row r="3322">
          <cell r="A3322" t="str">
            <v>234849111</v>
          </cell>
        </row>
        <row r="3323">
          <cell r="A3323" t="str">
            <v>234849112</v>
          </cell>
        </row>
        <row r="3324">
          <cell r="A3324" t="str">
            <v>234849113</v>
          </cell>
        </row>
        <row r="3325">
          <cell r="A3325" t="str">
            <v>234849114</v>
          </cell>
        </row>
        <row r="3326">
          <cell r="A3326" t="str">
            <v>234849115</v>
          </cell>
        </row>
        <row r="3327">
          <cell r="A3327" t="str">
            <v>234849116</v>
          </cell>
        </row>
        <row r="3328">
          <cell r="A3328" t="str">
            <v>234849117</v>
          </cell>
        </row>
        <row r="3329">
          <cell r="A3329" t="str">
            <v>234849118</v>
          </cell>
        </row>
        <row r="3330">
          <cell r="A3330" t="str">
            <v>234849119</v>
          </cell>
        </row>
        <row r="3331">
          <cell r="A3331" t="str">
            <v>234849121</v>
          </cell>
        </row>
        <row r="3332">
          <cell r="A3332" t="str">
            <v>234849122</v>
          </cell>
        </row>
        <row r="3333">
          <cell r="A3333" t="str">
            <v>234849123</v>
          </cell>
        </row>
        <row r="3334">
          <cell r="A3334" t="str">
            <v>234849124</v>
          </cell>
        </row>
        <row r="3335">
          <cell r="A3335" t="str">
            <v>234849125</v>
          </cell>
        </row>
        <row r="3336">
          <cell r="A3336" t="str">
            <v>234849126</v>
          </cell>
        </row>
        <row r="3337">
          <cell r="A3337" t="str">
            <v>234849200</v>
          </cell>
        </row>
        <row r="3338">
          <cell r="A3338" t="str">
            <v>234849204</v>
          </cell>
        </row>
        <row r="3339">
          <cell r="A3339" t="str">
            <v>234849205</v>
          </cell>
        </row>
        <row r="3340">
          <cell r="A3340" t="str">
            <v>234849206</v>
          </cell>
        </row>
        <row r="3341">
          <cell r="A3341" t="str">
            <v>234849207</v>
          </cell>
        </row>
        <row r="3342">
          <cell r="A3342" t="str">
            <v>234849300</v>
          </cell>
        </row>
        <row r="3343">
          <cell r="A3343" t="str">
            <v>234849302</v>
          </cell>
        </row>
        <row r="3344">
          <cell r="A3344" t="str">
            <v>234849303</v>
          </cell>
        </row>
        <row r="3345">
          <cell r="A3345" t="str">
            <v>234849304</v>
          </cell>
        </row>
        <row r="3346">
          <cell r="A3346" t="str">
            <v>234849305</v>
          </cell>
        </row>
        <row r="3347">
          <cell r="A3347" t="str">
            <v>234849307</v>
          </cell>
        </row>
        <row r="3348">
          <cell r="A3348" t="str">
            <v>234849308</v>
          </cell>
        </row>
        <row r="3349">
          <cell r="A3349" t="str">
            <v>234849311</v>
          </cell>
        </row>
        <row r="3350">
          <cell r="A3350" t="str">
            <v>234849312</v>
          </cell>
        </row>
        <row r="3351">
          <cell r="A3351" t="str">
            <v>234849313</v>
          </cell>
        </row>
        <row r="3352">
          <cell r="A3352" t="str">
            <v>234849314</v>
          </cell>
        </row>
        <row r="3353">
          <cell r="A3353" t="str">
            <v>234849315</v>
          </cell>
        </row>
        <row r="3354">
          <cell r="A3354" t="str">
            <v>234849316</v>
          </cell>
        </row>
        <row r="3355">
          <cell r="A3355" t="str">
            <v>234849317</v>
          </cell>
        </row>
        <row r="3356">
          <cell r="A3356" t="str">
            <v>234849318</v>
          </cell>
        </row>
        <row r="3357">
          <cell r="A3357" t="str">
            <v>234849319</v>
          </cell>
        </row>
        <row r="3358">
          <cell r="A3358" t="str">
            <v>234849321</v>
          </cell>
        </row>
        <row r="3359">
          <cell r="A3359" t="str">
            <v>234849322</v>
          </cell>
        </row>
        <row r="3360">
          <cell r="A3360" t="str">
            <v>234849323</v>
          </cell>
        </row>
        <row r="3361">
          <cell r="A3361" t="str">
            <v>234853100</v>
          </cell>
        </row>
        <row r="3362">
          <cell r="A3362" t="str">
            <v>234853102</v>
          </cell>
        </row>
        <row r="3363">
          <cell r="A3363" t="str">
            <v>234853103</v>
          </cell>
        </row>
        <row r="3364">
          <cell r="A3364" t="str">
            <v>234853105</v>
          </cell>
        </row>
        <row r="3365">
          <cell r="A3365" t="str">
            <v>234853107</v>
          </cell>
        </row>
        <row r="3366">
          <cell r="A3366" t="str">
            <v>234853108</v>
          </cell>
        </row>
        <row r="3367">
          <cell r="A3367" t="str">
            <v>234853109</v>
          </cell>
        </row>
        <row r="3368">
          <cell r="A3368" t="str">
            <v>234853111</v>
          </cell>
        </row>
        <row r="3369">
          <cell r="A3369" t="str">
            <v>234853112</v>
          </cell>
        </row>
        <row r="3370">
          <cell r="A3370" t="str">
            <v>234853113</v>
          </cell>
        </row>
        <row r="3371">
          <cell r="A3371" t="str">
            <v>234853114</v>
          </cell>
        </row>
        <row r="3372">
          <cell r="A3372" t="str">
            <v>234853115</v>
          </cell>
        </row>
        <row r="3373">
          <cell r="A3373" t="str">
            <v>234853116</v>
          </cell>
        </row>
        <row r="3374">
          <cell r="A3374" t="str">
            <v>234853300</v>
          </cell>
        </row>
        <row r="3375">
          <cell r="A3375" t="str">
            <v>234853303</v>
          </cell>
        </row>
        <row r="3376">
          <cell r="A3376" t="str">
            <v>234853400</v>
          </cell>
        </row>
        <row r="3377">
          <cell r="A3377" t="str">
            <v>234853402</v>
          </cell>
        </row>
        <row r="3378">
          <cell r="A3378" t="str">
            <v>234853409</v>
          </cell>
        </row>
        <row r="3379">
          <cell r="A3379" t="str">
            <v>234853500</v>
          </cell>
        </row>
        <row r="3380">
          <cell r="A3380" t="str">
            <v>234853502</v>
          </cell>
        </row>
        <row r="3381">
          <cell r="A3381" t="str">
            <v>234853504</v>
          </cell>
        </row>
        <row r="3382">
          <cell r="A3382" t="str">
            <v>234853600</v>
          </cell>
        </row>
        <row r="3383">
          <cell r="A3383" t="str">
            <v>234853602</v>
          </cell>
        </row>
        <row r="3384">
          <cell r="A3384" t="str">
            <v>234853603</v>
          </cell>
        </row>
        <row r="3385">
          <cell r="A3385" t="str">
            <v>234853604</v>
          </cell>
        </row>
        <row r="3386">
          <cell r="A3386" t="str">
            <v>234853605</v>
          </cell>
        </row>
        <row r="3387">
          <cell r="A3387" t="str">
            <v>234853606</v>
          </cell>
        </row>
        <row r="3388">
          <cell r="A3388" t="str">
            <v>234853609</v>
          </cell>
        </row>
        <row r="3389">
          <cell r="A3389" t="str">
            <v>234853612</v>
          </cell>
        </row>
        <row r="3390">
          <cell r="A3390" t="str">
            <v>234855100</v>
          </cell>
        </row>
        <row r="3391">
          <cell r="A3391" t="str">
            <v>234855200</v>
          </cell>
        </row>
        <row r="3392">
          <cell r="A3392" t="str">
            <v>234855202</v>
          </cell>
        </row>
        <row r="3393">
          <cell r="A3393" t="str">
            <v>234855204</v>
          </cell>
        </row>
        <row r="3394">
          <cell r="A3394" t="str">
            <v>234855205</v>
          </cell>
        </row>
        <row r="3395">
          <cell r="A3395" t="str">
            <v>234855206</v>
          </cell>
        </row>
        <row r="3396">
          <cell r="A3396" t="str">
            <v>234855207</v>
          </cell>
        </row>
        <row r="3397">
          <cell r="A3397" t="str">
            <v>234855209</v>
          </cell>
        </row>
        <row r="3398">
          <cell r="A3398" t="str">
            <v>234855211</v>
          </cell>
        </row>
        <row r="3399">
          <cell r="A3399" t="str">
            <v>234855212</v>
          </cell>
        </row>
        <row r="3400">
          <cell r="A3400" t="str">
            <v>234855213</v>
          </cell>
        </row>
        <row r="3401">
          <cell r="A3401" t="str">
            <v>234855214</v>
          </cell>
        </row>
        <row r="3402">
          <cell r="A3402" t="str">
            <v>234855215</v>
          </cell>
        </row>
        <row r="3403">
          <cell r="A3403" t="str">
            <v>234855300</v>
          </cell>
        </row>
        <row r="3404">
          <cell r="A3404" t="str">
            <v>234855302</v>
          </cell>
        </row>
        <row r="3405">
          <cell r="A3405" t="str">
            <v>234855303</v>
          </cell>
        </row>
        <row r="3406">
          <cell r="A3406" t="str">
            <v>234855304</v>
          </cell>
        </row>
        <row r="3407">
          <cell r="A3407" t="str">
            <v>234855305</v>
          </cell>
        </row>
        <row r="3408">
          <cell r="A3408" t="str">
            <v>234855306</v>
          </cell>
        </row>
        <row r="3409">
          <cell r="A3409" t="str">
            <v>234855307</v>
          </cell>
        </row>
        <row r="3410">
          <cell r="A3410" t="str">
            <v>234855308</v>
          </cell>
        </row>
        <row r="3411">
          <cell r="A3411" t="str">
            <v>234855309</v>
          </cell>
        </row>
        <row r="3412">
          <cell r="A3412" t="str">
            <v>234855311</v>
          </cell>
        </row>
        <row r="3413">
          <cell r="A3413" t="str">
            <v>234855312</v>
          </cell>
        </row>
        <row r="3414">
          <cell r="A3414" t="str">
            <v>234855313</v>
          </cell>
        </row>
        <row r="3415">
          <cell r="A3415" t="str">
            <v>234859100</v>
          </cell>
        </row>
        <row r="3416">
          <cell r="A3416" t="str">
            <v>234859102</v>
          </cell>
        </row>
        <row r="3417">
          <cell r="A3417" t="str">
            <v>234859103</v>
          </cell>
        </row>
        <row r="3418">
          <cell r="A3418" t="str">
            <v>234859104</v>
          </cell>
        </row>
        <row r="3419">
          <cell r="A3419" t="str">
            <v>234859105</v>
          </cell>
        </row>
        <row r="3420">
          <cell r="A3420" t="str">
            <v>234859106</v>
          </cell>
        </row>
        <row r="3421">
          <cell r="A3421" t="str">
            <v>234859107</v>
          </cell>
        </row>
        <row r="3422">
          <cell r="A3422" t="str">
            <v>234859108</v>
          </cell>
        </row>
        <row r="3423">
          <cell r="A3423" t="str">
            <v>234859109</v>
          </cell>
        </row>
        <row r="3424">
          <cell r="A3424" t="str">
            <v>234859111</v>
          </cell>
        </row>
        <row r="3425">
          <cell r="A3425" t="str">
            <v>234859112</v>
          </cell>
        </row>
        <row r="3426">
          <cell r="A3426" t="str">
            <v>234859113</v>
          </cell>
        </row>
        <row r="3427">
          <cell r="A3427" t="str">
            <v>234859114</v>
          </cell>
        </row>
        <row r="3428">
          <cell r="A3428" t="str">
            <v>234859115</v>
          </cell>
        </row>
        <row r="3429">
          <cell r="A3429" t="str">
            <v>234859116</v>
          </cell>
        </row>
        <row r="3430">
          <cell r="A3430" t="str">
            <v>234859117</v>
          </cell>
        </row>
        <row r="3431">
          <cell r="A3431" t="str">
            <v>234859118</v>
          </cell>
        </row>
        <row r="3432">
          <cell r="A3432" t="str">
            <v>234859119</v>
          </cell>
        </row>
        <row r="3433">
          <cell r="A3433" t="str">
            <v>234859121</v>
          </cell>
        </row>
        <row r="3434">
          <cell r="A3434" t="str">
            <v>234859122</v>
          </cell>
        </row>
        <row r="3435">
          <cell r="A3435" t="str">
            <v>234859123</v>
          </cell>
        </row>
        <row r="3436">
          <cell r="A3436" t="str">
            <v>234859124</v>
          </cell>
        </row>
        <row r="3437">
          <cell r="A3437" t="str">
            <v>234859125</v>
          </cell>
        </row>
        <row r="3438">
          <cell r="A3438" t="str">
            <v>234859126</v>
          </cell>
        </row>
        <row r="3439">
          <cell r="A3439" t="str">
            <v>234859127</v>
          </cell>
        </row>
        <row r="3440">
          <cell r="A3440" t="str">
            <v>234859128</v>
          </cell>
        </row>
        <row r="3441">
          <cell r="A3441" t="str">
            <v>234859129</v>
          </cell>
        </row>
        <row r="3442">
          <cell r="A3442" t="str">
            <v>234859131</v>
          </cell>
        </row>
        <row r="3443">
          <cell r="A3443" t="str">
            <v>234859132</v>
          </cell>
        </row>
        <row r="3444">
          <cell r="A3444" t="str">
            <v>234859133</v>
          </cell>
        </row>
        <row r="3445">
          <cell r="A3445" t="str">
            <v>235230100</v>
          </cell>
        </row>
        <row r="3446">
          <cell r="A3446" t="str">
            <v>235231100</v>
          </cell>
        </row>
        <row r="3447">
          <cell r="A3447" t="str">
            <v>235233100</v>
          </cell>
        </row>
        <row r="3448">
          <cell r="A3448" t="str">
            <v>235235100</v>
          </cell>
        </row>
        <row r="3449">
          <cell r="A3449" t="str">
            <v>235237100</v>
          </cell>
        </row>
        <row r="3450">
          <cell r="A3450" t="str">
            <v>235630100</v>
          </cell>
        </row>
        <row r="3451">
          <cell r="A3451" t="str">
            <v>235630400</v>
          </cell>
        </row>
        <row r="3452">
          <cell r="A3452" t="str">
            <v>235633100</v>
          </cell>
        </row>
        <row r="3453">
          <cell r="A3453" t="str">
            <v>235634100</v>
          </cell>
        </row>
        <row r="3454">
          <cell r="A3454" t="str">
            <v>235634200</v>
          </cell>
        </row>
        <row r="3455">
          <cell r="A3455" t="str">
            <v>235634300</v>
          </cell>
        </row>
        <row r="3456">
          <cell r="A3456" t="str">
            <v>235634500</v>
          </cell>
        </row>
        <row r="3457">
          <cell r="A3457" t="str">
            <v>235635100</v>
          </cell>
        </row>
        <row r="3458">
          <cell r="A3458" t="str">
            <v>235637100</v>
          </cell>
        </row>
        <row r="3459">
          <cell r="A3459" t="str">
            <v>235637200</v>
          </cell>
        </row>
        <row r="3460">
          <cell r="A3460" t="str">
            <v>235639100</v>
          </cell>
        </row>
        <row r="3461">
          <cell r="A3461" t="str">
            <v>235639200</v>
          </cell>
        </row>
        <row r="3462">
          <cell r="A3462" t="str">
            <v>235639300</v>
          </cell>
        </row>
        <row r="3463">
          <cell r="A3463" t="str">
            <v>235639400</v>
          </cell>
        </row>
        <row r="3464">
          <cell r="A3464" t="str">
            <v>235643100</v>
          </cell>
        </row>
        <row r="3465">
          <cell r="A3465" t="str">
            <v>235643200</v>
          </cell>
        </row>
        <row r="3466">
          <cell r="A3466" t="str">
            <v>235643300</v>
          </cell>
        </row>
        <row r="3467">
          <cell r="A3467" t="str">
            <v>235645100</v>
          </cell>
        </row>
        <row r="3468">
          <cell r="A3468" t="str">
            <v>235649100</v>
          </cell>
        </row>
        <row r="3469">
          <cell r="A3469" t="str">
            <v>235649200</v>
          </cell>
        </row>
        <row r="3470">
          <cell r="A3470" t="str">
            <v>235653100</v>
          </cell>
        </row>
        <row r="3471">
          <cell r="A3471" t="str">
            <v>235655100</v>
          </cell>
        </row>
        <row r="3472">
          <cell r="A3472" t="str">
            <v>235655107</v>
          </cell>
        </row>
        <row r="3473">
          <cell r="A3473" t="str">
            <v>235655200</v>
          </cell>
        </row>
        <row r="3474">
          <cell r="A3474" t="str">
            <v>235655500</v>
          </cell>
        </row>
        <row r="3475">
          <cell r="A3475" t="str">
            <v>235655600</v>
          </cell>
        </row>
        <row r="3476">
          <cell r="A3476" t="str">
            <v>271000200</v>
          </cell>
        </row>
        <row r="3477">
          <cell r="A3477" t="str">
            <v>271000400</v>
          </cell>
        </row>
        <row r="3478">
          <cell r="A3478" t="str">
            <v>271000700</v>
          </cell>
        </row>
        <row r="3479">
          <cell r="A3479" t="str">
            <v>271000800</v>
          </cell>
        </row>
        <row r="3480">
          <cell r="A3480" t="str">
            <v>271010000</v>
          </cell>
        </row>
        <row r="3481">
          <cell r="A3481" t="str">
            <v>271033100</v>
          </cell>
        </row>
        <row r="3482">
          <cell r="A3482" t="str">
            <v>271033400</v>
          </cell>
        </row>
        <row r="3483">
          <cell r="A3483" t="str">
            <v>271033600</v>
          </cell>
        </row>
        <row r="3484">
          <cell r="A3484" t="str">
            <v>271033700</v>
          </cell>
        </row>
        <row r="3485">
          <cell r="A3485" t="str">
            <v>271034100</v>
          </cell>
        </row>
        <row r="3486">
          <cell r="A3486" t="str">
            <v>271035100</v>
          </cell>
        </row>
        <row r="3487">
          <cell r="A3487" t="str">
            <v>271035800</v>
          </cell>
        </row>
        <row r="3488">
          <cell r="A3488" t="str">
            <v>271039100</v>
          </cell>
        </row>
        <row r="3489">
          <cell r="A3489" t="str">
            <v>271039900</v>
          </cell>
        </row>
        <row r="3490">
          <cell r="A3490" t="str">
            <v>273230100</v>
          </cell>
        </row>
        <row r="3491">
          <cell r="A3491" t="str">
            <v>273230102</v>
          </cell>
        </row>
        <row r="3492">
          <cell r="A3492" t="str">
            <v>273230103</v>
          </cell>
        </row>
        <row r="3493">
          <cell r="A3493" t="str">
            <v>273230400</v>
          </cell>
        </row>
        <row r="3494">
          <cell r="A3494" t="str">
            <v>273230402</v>
          </cell>
        </row>
        <row r="3495">
          <cell r="A3495" t="str">
            <v>273233100</v>
          </cell>
        </row>
        <row r="3496">
          <cell r="A3496" t="str">
            <v>273233102</v>
          </cell>
        </row>
        <row r="3497">
          <cell r="A3497" t="str">
            <v>273233200</v>
          </cell>
        </row>
        <row r="3498">
          <cell r="A3498" t="str">
            <v>273233202</v>
          </cell>
        </row>
        <row r="3499">
          <cell r="A3499" t="str">
            <v>273233203</v>
          </cell>
        </row>
        <row r="3500">
          <cell r="A3500" t="str">
            <v>273233205</v>
          </cell>
        </row>
        <row r="3501">
          <cell r="A3501" t="str">
            <v>273233300</v>
          </cell>
        </row>
        <row r="3502">
          <cell r="A3502" t="str">
            <v>273233303</v>
          </cell>
        </row>
        <row r="3503">
          <cell r="A3503" t="str">
            <v>273233304</v>
          </cell>
        </row>
        <row r="3504">
          <cell r="A3504" t="str">
            <v>273233306</v>
          </cell>
        </row>
        <row r="3505">
          <cell r="A3505" t="str">
            <v>273233307</v>
          </cell>
        </row>
        <row r="3506">
          <cell r="A3506" t="str">
            <v>273233308</v>
          </cell>
        </row>
        <row r="3507">
          <cell r="A3507" t="str">
            <v>273233309</v>
          </cell>
        </row>
        <row r="3508">
          <cell r="A3508" t="str">
            <v>273233311</v>
          </cell>
        </row>
        <row r="3509">
          <cell r="A3509" t="str">
            <v>273233400</v>
          </cell>
        </row>
        <row r="3510">
          <cell r="A3510" t="str">
            <v>273233402</v>
          </cell>
        </row>
        <row r="3511">
          <cell r="A3511" t="str">
            <v>273233403</v>
          </cell>
        </row>
        <row r="3512">
          <cell r="A3512" t="str">
            <v>273233404</v>
          </cell>
        </row>
        <row r="3513">
          <cell r="A3513" t="str">
            <v>273233405</v>
          </cell>
        </row>
        <row r="3514">
          <cell r="A3514" t="str">
            <v>273233406</v>
          </cell>
        </row>
        <row r="3515">
          <cell r="A3515" t="str">
            <v>273233407</v>
          </cell>
        </row>
        <row r="3516">
          <cell r="A3516" t="str">
            <v>273233408</v>
          </cell>
        </row>
        <row r="3517">
          <cell r="A3517" t="str">
            <v>273233409</v>
          </cell>
        </row>
        <row r="3518">
          <cell r="A3518" t="str">
            <v>273233411</v>
          </cell>
        </row>
        <row r="3519">
          <cell r="A3519" t="str">
            <v>273233412</v>
          </cell>
        </row>
        <row r="3520">
          <cell r="A3520" t="str">
            <v>273233413</v>
          </cell>
        </row>
        <row r="3521">
          <cell r="A3521" t="str">
            <v>273233415</v>
          </cell>
        </row>
        <row r="3522">
          <cell r="A3522" t="str">
            <v>273235100</v>
          </cell>
        </row>
        <row r="3523">
          <cell r="A3523" t="str">
            <v>273235102</v>
          </cell>
        </row>
        <row r="3524">
          <cell r="A3524" t="str">
            <v>273235103</v>
          </cell>
        </row>
        <row r="3525">
          <cell r="A3525" t="str">
            <v>273235104</v>
          </cell>
        </row>
        <row r="3526">
          <cell r="A3526" t="str">
            <v>273235105</v>
          </cell>
        </row>
        <row r="3527">
          <cell r="A3527" t="str">
            <v>273235200</v>
          </cell>
        </row>
        <row r="3528">
          <cell r="A3528" t="str">
            <v>273235203</v>
          </cell>
        </row>
        <row r="3529">
          <cell r="A3529" t="str">
            <v>273235204</v>
          </cell>
        </row>
        <row r="3530">
          <cell r="A3530" t="str">
            <v>273237100</v>
          </cell>
        </row>
        <row r="3531">
          <cell r="A3531" t="str">
            <v>273237200</v>
          </cell>
        </row>
        <row r="3532">
          <cell r="A3532" t="str">
            <v>273237203</v>
          </cell>
        </row>
        <row r="3533">
          <cell r="A3533" t="str">
            <v>273237204</v>
          </cell>
        </row>
        <row r="3534">
          <cell r="A3534" t="str">
            <v>273237205</v>
          </cell>
        </row>
        <row r="3535">
          <cell r="A3535" t="str">
            <v>273237206</v>
          </cell>
        </row>
        <row r="3536">
          <cell r="A3536" t="str">
            <v>273237208</v>
          </cell>
        </row>
        <row r="3537">
          <cell r="A3537" t="str">
            <v>273237300</v>
          </cell>
        </row>
        <row r="3538">
          <cell r="A3538" t="str">
            <v>273237302</v>
          </cell>
        </row>
        <row r="3539">
          <cell r="A3539" t="str">
            <v>273237303</v>
          </cell>
        </row>
        <row r="3540">
          <cell r="A3540" t="str">
            <v>273237304</v>
          </cell>
        </row>
        <row r="3541">
          <cell r="A3541" t="str">
            <v>273237305</v>
          </cell>
        </row>
        <row r="3542">
          <cell r="A3542" t="str">
            <v>273237306</v>
          </cell>
        </row>
        <row r="3543">
          <cell r="A3543" t="str">
            <v>273237307</v>
          </cell>
        </row>
        <row r="3544">
          <cell r="A3544" t="str">
            <v>273237308</v>
          </cell>
        </row>
        <row r="3545">
          <cell r="A3545" t="str">
            <v>273237309</v>
          </cell>
        </row>
        <row r="3546">
          <cell r="A3546" t="str">
            <v>273237312</v>
          </cell>
        </row>
        <row r="3547">
          <cell r="A3547" t="str">
            <v>273237313</v>
          </cell>
        </row>
        <row r="3548">
          <cell r="A3548" t="str">
            <v>273237314</v>
          </cell>
        </row>
        <row r="3549">
          <cell r="A3549" t="str">
            <v>273237400</v>
          </cell>
        </row>
        <row r="3550">
          <cell r="A3550" t="str">
            <v>273237402</v>
          </cell>
        </row>
        <row r="3551">
          <cell r="A3551" t="str">
            <v>273237404</v>
          </cell>
        </row>
        <row r="3552">
          <cell r="A3552" t="str">
            <v>273237405</v>
          </cell>
        </row>
        <row r="3553">
          <cell r="A3553" t="str">
            <v>273237406</v>
          </cell>
        </row>
        <row r="3554">
          <cell r="A3554" t="str">
            <v>273237407</v>
          </cell>
        </row>
        <row r="3555">
          <cell r="A3555" t="str">
            <v>273237408</v>
          </cell>
        </row>
        <row r="3556">
          <cell r="A3556" t="str">
            <v>273237409</v>
          </cell>
        </row>
        <row r="3557">
          <cell r="A3557" t="str">
            <v>273237500</v>
          </cell>
        </row>
        <row r="3558">
          <cell r="A3558" t="str">
            <v>273237502</v>
          </cell>
        </row>
        <row r="3559">
          <cell r="A3559" t="str">
            <v>273237600</v>
          </cell>
        </row>
        <row r="3560">
          <cell r="A3560" t="str">
            <v>273237605</v>
          </cell>
        </row>
        <row r="3561">
          <cell r="A3561" t="str">
            <v>273237607</v>
          </cell>
        </row>
        <row r="3562">
          <cell r="A3562" t="str">
            <v>273239100</v>
          </cell>
        </row>
        <row r="3563">
          <cell r="A3563" t="str">
            <v>273239103</v>
          </cell>
        </row>
        <row r="3564">
          <cell r="A3564" t="str">
            <v>273239105</v>
          </cell>
        </row>
        <row r="3565">
          <cell r="A3565" t="str">
            <v>273239106</v>
          </cell>
        </row>
        <row r="3566">
          <cell r="A3566" t="str">
            <v>273239107</v>
          </cell>
        </row>
        <row r="3567">
          <cell r="A3567" t="str">
            <v>273239200</v>
          </cell>
        </row>
        <row r="3568">
          <cell r="A3568" t="str">
            <v>273239203</v>
          </cell>
        </row>
        <row r="3569">
          <cell r="A3569" t="str">
            <v>273239207</v>
          </cell>
        </row>
        <row r="3570">
          <cell r="A3570" t="str">
            <v>273239208</v>
          </cell>
        </row>
        <row r="3571">
          <cell r="A3571" t="str">
            <v>273239209</v>
          </cell>
        </row>
        <row r="3572">
          <cell r="A3572" t="str">
            <v>273239212</v>
          </cell>
        </row>
        <row r="3573">
          <cell r="A3573" t="str">
            <v>273239300</v>
          </cell>
        </row>
        <row r="3574">
          <cell r="A3574" t="str">
            <v>273239302</v>
          </cell>
        </row>
        <row r="3575">
          <cell r="A3575" t="str">
            <v>273239303</v>
          </cell>
        </row>
        <row r="3576">
          <cell r="A3576" t="str">
            <v>273239305</v>
          </cell>
        </row>
        <row r="3577">
          <cell r="A3577" t="str">
            <v>273239311</v>
          </cell>
        </row>
        <row r="3578">
          <cell r="A3578" t="str">
            <v>273239313</v>
          </cell>
        </row>
        <row r="3579">
          <cell r="A3579" t="str">
            <v>273239314</v>
          </cell>
        </row>
        <row r="3580">
          <cell r="A3580" t="str">
            <v>273243100</v>
          </cell>
        </row>
        <row r="3581">
          <cell r="A3581" t="str">
            <v>273243105</v>
          </cell>
        </row>
        <row r="3582">
          <cell r="A3582" t="str">
            <v>273243106</v>
          </cell>
        </row>
        <row r="3583">
          <cell r="A3583" t="str">
            <v>273243200</v>
          </cell>
        </row>
        <row r="3584">
          <cell r="A3584" t="str">
            <v>273243202</v>
          </cell>
        </row>
        <row r="3585">
          <cell r="A3585" t="str">
            <v>273243203</v>
          </cell>
        </row>
        <row r="3586">
          <cell r="A3586" t="str">
            <v>273243204</v>
          </cell>
        </row>
        <row r="3587">
          <cell r="A3587" t="str">
            <v>273243205</v>
          </cell>
        </row>
        <row r="3588">
          <cell r="A3588" t="str">
            <v>273243206</v>
          </cell>
        </row>
        <row r="3589">
          <cell r="A3589" t="str">
            <v>273243207</v>
          </cell>
        </row>
        <row r="3590">
          <cell r="A3590" t="str">
            <v>273243300</v>
          </cell>
        </row>
        <row r="3591">
          <cell r="A3591" t="str">
            <v>273243302</v>
          </cell>
        </row>
        <row r="3592">
          <cell r="A3592" t="str">
            <v>273245100</v>
          </cell>
        </row>
        <row r="3593">
          <cell r="A3593" t="str">
            <v>273245200</v>
          </cell>
        </row>
        <row r="3594">
          <cell r="A3594" t="str">
            <v>273245202</v>
          </cell>
        </row>
        <row r="3595">
          <cell r="A3595" t="str">
            <v>273245203</v>
          </cell>
        </row>
        <row r="3596">
          <cell r="A3596" t="str">
            <v>273245204</v>
          </cell>
        </row>
        <row r="3597">
          <cell r="A3597" t="str">
            <v>273245208</v>
          </cell>
        </row>
        <row r="3598">
          <cell r="A3598" t="str">
            <v>273245209</v>
          </cell>
        </row>
        <row r="3599">
          <cell r="A3599" t="str">
            <v>273245211</v>
          </cell>
        </row>
        <row r="3600">
          <cell r="A3600" t="str">
            <v>273245213</v>
          </cell>
        </row>
        <row r="3601">
          <cell r="A3601" t="str">
            <v>273245216</v>
          </cell>
        </row>
        <row r="3602">
          <cell r="A3602" t="str">
            <v>273245218</v>
          </cell>
        </row>
        <row r="3603">
          <cell r="A3603" t="str">
            <v>273245300</v>
          </cell>
        </row>
        <row r="3604">
          <cell r="A3604" t="str">
            <v>273245313</v>
          </cell>
        </row>
        <row r="3605">
          <cell r="A3605" t="str">
            <v>273245500</v>
          </cell>
        </row>
        <row r="3606">
          <cell r="A3606" t="str">
            <v>273247100</v>
          </cell>
        </row>
        <row r="3607">
          <cell r="A3607" t="str">
            <v>273247102</v>
          </cell>
        </row>
        <row r="3608">
          <cell r="A3608" t="str">
            <v>273247103</v>
          </cell>
        </row>
        <row r="3609">
          <cell r="A3609" t="str">
            <v>273247105</v>
          </cell>
        </row>
        <row r="3610">
          <cell r="A3610" t="str">
            <v>273247200</v>
          </cell>
        </row>
        <row r="3611">
          <cell r="A3611" t="str">
            <v>273247202</v>
          </cell>
        </row>
        <row r="3612">
          <cell r="A3612" t="str">
            <v>273247203</v>
          </cell>
        </row>
        <row r="3613">
          <cell r="A3613" t="str">
            <v>273247204</v>
          </cell>
        </row>
        <row r="3614">
          <cell r="A3614" t="str">
            <v>273247205</v>
          </cell>
        </row>
        <row r="3615">
          <cell r="A3615" t="str">
            <v>273247300</v>
          </cell>
        </row>
        <row r="3616">
          <cell r="A3616" t="str">
            <v>273247302</v>
          </cell>
        </row>
        <row r="3617">
          <cell r="A3617" t="str">
            <v>273247303</v>
          </cell>
        </row>
        <row r="3618">
          <cell r="A3618" t="str">
            <v>273247304</v>
          </cell>
        </row>
        <row r="3619">
          <cell r="A3619" t="str">
            <v>273247306</v>
          </cell>
        </row>
        <row r="3620">
          <cell r="A3620" t="str">
            <v>273249100</v>
          </cell>
        </row>
        <row r="3621">
          <cell r="A3621" t="str">
            <v>273249300</v>
          </cell>
        </row>
        <row r="3622">
          <cell r="A3622" t="str">
            <v>273249304</v>
          </cell>
        </row>
        <row r="3623">
          <cell r="A3623" t="str">
            <v>273249305</v>
          </cell>
        </row>
        <row r="3624">
          <cell r="A3624" t="str">
            <v>273249400</v>
          </cell>
        </row>
        <row r="3625">
          <cell r="A3625" t="str">
            <v>273249402</v>
          </cell>
        </row>
        <row r="3626">
          <cell r="A3626" t="str">
            <v>273249403</v>
          </cell>
        </row>
        <row r="3627">
          <cell r="A3627" t="str">
            <v>273249404</v>
          </cell>
        </row>
        <row r="3628">
          <cell r="A3628" t="str">
            <v>273249405</v>
          </cell>
        </row>
        <row r="3629">
          <cell r="A3629" t="str">
            <v>273253100</v>
          </cell>
        </row>
        <row r="3630">
          <cell r="A3630" t="str">
            <v>273253102</v>
          </cell>
        </row>
        <row r="3631">
          <cell r="A3631" t="str">
            <v>273255100</v>
          </cell>
        </row>
        <row r="3632">
          <cell r="A3632" t="str">
            <v>273255102</v>
          </cell>
        </row>
        <row r="3633">
          <cell r="A3633" t="str">
            <v>273255200</v>
          </cell>
        </row>
        <row r="3634">
          <cell r="A3634" t="str">
            <v>273255202</v>
          </cell>
        </row>
        <row r="3635">
          <cell r="A3635" t="str">
            <v>273255204</v>
          </cell>
        </row>
        <row r="3636">
          <cell r="A3636" t="str">
            <v>273255206</v>
          </cell>
        </row>
        <row r="3637">
          <cell r="A3637" t="str">
            <v>273255207</v>
          </cell>
        </row>
        <row r="3638">
          <cell r="A3638" t="str">
            <v>273255400</v>
          </cell>
        </row>
        <row r="3639">
          <cell r="A3639" t="str">
            <v>273255402</v>
          </cell>
        </row>
        <row r="3640">
          <cell r="A3640" t="str">
            <v>273255403</v>
          </cell>
        </row>
        <row r="3641">
          <cell r="A3641" t="str">
            <v>273255404</v>
          </cell>
        </row>
        <row r="3642">
          <cell r="A3642" t="str">
            <v>273255405</v>
          </cell>
        </row>
        <row r="3643">
          <cell r="A3643" t="str">
            <v>273255500</v>
          </cell>
        </row>
        <row r="3644">
          <cell r="A3644" t="str">
            <v>273255505</v>
          </cell>
        </row>
        <row r="3645">
          <cell r="A3645" t="str">
            <v>273257100</v>
          </cell>
        </row>
        <row r="3646">
          <cell r="A3646" t="str">
            <v>273257102</v>
          </cell>
        </row>
        <row r="3647">
          <cell r="A3647" t="str">
            <v>273257103</v>
          </cell>
        </row>
        <row r="3648">
          <cell r="A3648" t="str">
            <v>273257104</v>
          </cell>
        </row>
        <row r="3649">
          <cell r="A3649" t="str">
            <v>273257105</v>
          </cell>
        </row>
        <row r="3650">
          <cell r="A3650" t="str">
            <v>273257106</v>
          </cell>
        </row>
        <row r="3651">
          <cell r="A3651" t="str">
            <v>273257107</v>
          </cell>
        </row>
        <row r="3652">
          <cell r="A3652" t="str">
            <v>273257108</v>
          </cell>
        </row>
        <row r="3653">
          <cell r="A3653" t="str">
            <v>273257109</v>
          </cell>
        </row>
        <row r="3654">
          <cell r="A3654" t="str">
            <v>273257111</v>
          </cell>
        </row>
        <row r="3655">
          <cell r="A3655" t="str">
            <v>273257112</v>
          </cell>
        </row>
        <row r="3656">
          <cell r="A3656" t="str">
            <v>273257113</v>
          </cell>
        </row>
        <row r="3657">
          <cell r="A3657" t="str">
            <v>273257114</v>
          </cell>
        </row>
        <row r="3658">
          <cell r="A3658" t="str">
            <v>273257115</v>
          </cell>
        </row>
        <row r="3659">
          <cell r="A3659" t="str">
            <v>273257200</v>
          </cell>
        </row>
        <row r="3660">
          <cell r="A3660" t="str">
            <v>273257205</v>
          </cell>
        </row>
        <row r="3661">
          <cell r="A3661" t="str">
            <v>273259100</v>
          </cell>
        </row>
        <row r="3662">
          <cell r="A3662" t="str">
            <v>273259104</v>
          </cell>
        </row>
        <row r="3663">
          <cell r="A3663" t="str">
            <v>273259105</v>
          </cell>
        </row>
        <row r="3664">
          <cell r="A3664" t="str">
            <v>273263100</v>
          </cell>
        </row>
        <row r="3665">
          <cell r="A3665" t="str">
            <v>273263104</v>
          </cell>
        </row>
        <row r="3666">
          <cell r="A3666" t="str">
            <v>273263105</v>
          </cell>
        </row>
        <row r="3667">
          <cell r="A3667" t="str">
            <v>273263106</v>
          </cell>
        </row>
        <row r="3668">
          <cell r="A3668" t="str">
            <v>273263108</v>
          </cell>
        </row>
        <row r="3669">
          <cell r="A3669" t="str">
            <v>273263112</v>
          </cell>
        </row>
        <row r="3670">
          <cell r="A3670" t="str">
            <v>273263113</v>
          </cell>
        </row>
        <row r="3671">
          <cell r="A3671" t="str">
            <v>273263114</v>
          </cell>
        </row>
        <row r="3672">
          <cell r="A3672" t="str">
            <v>273263115</v>
          </cell>
        </row>
        <row r="3673">
          <cell r="A3673" t="str">
            <v>273263300</v>
          </cell>
        </row>
        <row r="3674">
          <cell r="A3674" t="str">
            <v>273264100</v>
          </cell>
        </row>
        <row r="3675">
          <cell r="A3675" t="str">
            <v>273264103</v>
          </cell>
        </row>
        <row r="3676">
          <cell r="A3676" t="str">
            <v>273264104</v>
          </cell>
        </row>
        <row r="3677">
          <cell r="A3677" t="str">
            <v>273264105</v>
          </cell>
        </row>
        <row r="3678">
          <cell r="A3678" t="str">
            <v>273264106</v>
          </cell>
        </row>
        <row r="3679">
          <cell r="A3679" t="str">
            <v>273264200</v>
          </cell>
        </row>
        <row r="3680">
          <cell r="A3680" t="str">
            <v>273264202</v>
          </cell>
        </row>
        <row r="3681">
          <cell r="A3681" t="str">
            <v>273264203</v>
          </cell>
        </row>
        <row r="3682">
          <cell r="A3682" t="str">
            <v>273265100</v>
          </cell>
        </row>
        <row r="3683">
          <cell r="A3683" t="str">
            <v>273265200</v>
          </cell>
        </row>
        <row r="3684">
          <cell r="A3684" t="str">
            <v>273265300</v>
          </cell>
        </row>
        <row r="3685">
          <cell r="A3685" t="str">
            <v>273265303</v>
          </cell>
        </row>
        <row r="3686">
          <cell r="A3686" t="str">
            <v>273267100</v>
          </cell>
        </row>
        <row r="3687">
          <cell r="A3687" t="str">
            <v>273267102</v>
          </cell>
        </row>
        <row r="3688">
          <cell r="A3688" t="str">
            <v>273267103</v>
          </cell>
        </row>
        <row r="3689">
          <cell r="A3689" t="str">
            <v>273267107</v>
          </cell>
        </row>
        <row r="3690">
          <cell r="A3690" t="str">
            <v>273267109</v>
          </cell>
        </row>
        <row r="3691">
          <cell r="A3691" t="str">
            <v>273267111</v>
          </cell>
        </row>
        <row r="3692">
          <cell r="A3692" t="str">
            <v>273267200</v>
          </cell>
        </row>
        <row r="3693">
          <cell r="A3693" t="str">
            <v>273267202</v>
          </cell>
        </row>
        <row r="3694">
          <cell r="A3694" t="str">
            <v>273267203</v>
          </cell>
        </row>
        <row r="3695">
          <cell r="A3695" t="str">
            <v>273267204</v>
          </cell>
        </row>
        <row r="3696">
          <cell r="A3696" t="str">
            <v>273267205</v>
          </cell>
        </row>
        <row r="3697">
          <cell r="A3697" t="str">
            <v>273267300</v>
          </cell>
        </row>
        <row r="3698">
          <cell r="A3698" t="str">
            <v>273267302</v>
          </cell>
        </row>
        <row r="3699">
          <cell r="A3699" t="str">
            <v>273267303</v>
          </cell>
        </row>
        <row r="3700">
          <cell r="A3700" t="str">
            <v>273267304</v>
          </cell>
        </row>
        <row r="3701">
          <cell r="A3701" t="str">
            <v>273267306</v>
          </cell>
        </row>
        <row r="3702">
          <cell r="A3702" t="str">
            <v>273267307</v>
          </cell>
        </row>
        <row r="3703">
          <cell r="A3703" t="str">
            <v>273267308</v>
          </cell>
        </row>
        <row r="3704">
          <cell r="A3704" t="str">
            <v>273269100</v>
          </cell>
        </row>
        <row r="3705">
          <cell r="A3705" t="str">
            <v>273269104</v>
          </cell>
        </row>
        <row r="3706">
          <cell r="A3706" t="str">
            <v>273269108</v>
          </cell>
        </row>
        <row r="3707">
          <cell r="A3707" t="str">
            <v>273269111</v>
          </cell>
        </row>
        <row r="3708">
          <cell r="A3708" t="str">
            <v>273269200</v>
          </cell>
        </row>
        <row r="3709">
          <cell r="A3709" t="str">
            <v>273269202</v>
          </cell>
        </row>
        <row r="3710">
          <cell r="A3710" t="str">
            <v>273269206</v>
          </cell>
        </row>
        <row r="3711">
          <cell r="A3711" t="str">
            <v>273269212</v>
          </cell>
        </row>
        <row r="3712">
          <cell r="A3712" t="str">
            <v>273269213</v>
          </cell>
        </row>
        <row r="3713">
          <cell r="A3713" t="str">
            <v>273273100</v>
          </cell>
        </row>
        <row r="3714">
          <cell r="A3714" t="str">
            <v>273273102</v>
          </cell>
        </row>
        <row r="3715">
          <cell r="A3715" t="str">
            <v>273273106</v>
          </cell>
        </row>
        <row r="3716">
          <cell r="A3716" t="str">
            <v>273273107</v>
          </cell>
        </row>
        <row r="3717">
          <cell r="A3717" t="str">
            <v>273273108</v>
          </cell>
        </row>
        <row r="3718">
          <cell r="A3718" t="str">
            <v>273273111</v>
          </cell>
        </row>
        <row r="3719">
          <cell r="A3719" t="str">
            <v>273273113</v>
          </cell>
        </row>
        <row r="3720">
          <cell r="A3720" t="str">
            <v>273273114</v>
          </cell>
        </row>
        <row r="3721">
          <cell r="A3721" t="str">
            <v>273273115</v>
          </cell>
        </row>
        <row r="3722">
          <cell r="A3722" t="str">
            <v>273273116</v>
          </cell>
        </row>
        <row r="3723">
          <cell r="A3723" t="str">
            <v>273273118</v>
          </cell>
        </row>
        <row r="3724">
          <cell r="A3724" t="str">
            <v>273273119</v>
          </cell>
        </row>
        <row r="3725">
          <cell r="A3725" t="str">
            <v>273273124</v>
          </cell>
        </row>
        <row r="3726">
          <cell r="A3726" t="str">
            <v>273273200</v>
          </cell>
        </row>
        <row r="3727">
          <cell r="A3727" t="str">
            <v>273273300</v>
          </cell>
        </row>
        <row r="3728">
          <cell r="A3728" t="str">
            <v>273273305</v>
          </cell>
        </row>
        <row r="3729">
          <cell r="A3729" t="str">
            <v>273273306</v>
          </cell>
        </row>
        <row r="3730">
          <cell r="A3730" t="str">
            <v>273273308</v>
          </cell>
        </row>
        <row r="3731">
          <cell r="A3731" t="str">
            <v>273273309</v>
          </cell>
        </row>
        <row r="3732">
          <cell r="A3732" t="str">
            <v>273273311</v>
          </cell>
        </row>
        <row r="3733">
          <cell r="A3733" t="str">
            <v>273273312</v>
          </cell>
        </row>
        <row r="3734">
          <cell r="A3734" t="str">
            <v>273620100</v>
          </cell>
        </row>
        <row r="3735">
          <cell r="A3735" t="str">
            <v>273620200</v>
          </cell>
        </row>
        <row r="3736">
          <cell r="A3736" t="str">
            <v>273620300</v>
          </cell>
        </row>
        <row r="3737">
          <cell r="A3737" t="str">
            <v>273633100</v>
          </cell>
        </row>
        <row r="3738">
          <cell r="A3738" t="str">
            <v>273633300</v>
          </cell>
        </row>
        <row r="3739">
          <cell r="A3739" t="str">
            <v>273635100</v>
          </cell>
        </row>
        <row r="3740">
          <cell r="A3740" t="str">
            <v>273635300</v>
          </cell>
        </row>
        <row r="3741">
          <cell r="A3741" t="str">
            <v>273637100</v>
          </cell>
        </row>
        <row r="3742">
          <cell r="A3742" t="str">
            <v>273639100</v>
          </cell>
        </row>
        <row r="3743">
          <cell r="A3743" t="str">
            <v>273639300</v>
          </cell>
        </row>
        <row r="3744">
          <cell r="A3744" t="str">
            <v>273643100</v>
          </cell>
        </row>
        <row r="3745">
          <cell r="A3745" t="str">
            <v>273643103</v>
          </cell>
        </row>
        <row r="3746">
          <cell r="A3746" t="str">
            <v>273643200</v>
          </cell>
        </row>
        <row r="3747">
          <cell r="A3747" t="str">
            <v>273645100</v>
          </cell>
        </row>
        <row r="3748">
          <cell r="A3748" t="str">
            <v>273645200</v>
          </cell>
        </row>
        <row r="3749">
          <cell r="A3749" t="str">
            <v>273645300</v>
          </cell>
        </row>
        <row r="3750">
          <cell r="A3750" t="str">
            <v>273647100</v>
          </cell>
        </row>
        <row r="3751">
          <cell r="A3751" t="str">
            <v>273647102</v>
          </cell>
        </row>
        <row r="3752">
          <cell r="A3752" t="str">
            <v>273647200</v>
          </cell>
        </row>
        <row r="3753">
          <cell r="A3753" t="str">
            <v>273647300</v>
          </cell>
        </row>
        <row r="3754">
          <cell r="A3754" t="str">
            <v>273649100</v>
          </cell>
        </row>
        <row r="3755">
          <cell r="A3755" t="str">
            <v>273649200</v>
          </cell>
        </row>
        <row r="3756">
          <cell r="A3756" t="str">
            <v>273649300</v>
          </cell>
        </row>
        <row r="3757">
          <cell r="A3757" t="str">
            <v>273653100</v>
          </cell>
        </row>
        <row r="3758">
          <cell r="A3758" t="str">
            <v>273655100</v>
          </cell>
        </row>
        <row r="3759">
          <cell r="A3759" t="str">
            <v>273655200</v>
          </cell>
        </row>
        <row r="3760">
          <cell r="A3760" t="str">
            <v>273656100</v>
          </cell>
        </row>
        <row r="3761">
          <cell r="A3761" t="str">
            <v>273656400</v>
          </cell>
        </row>
        <row r="3762">
          <cell r="A3762" t="str">
            <v>273657100</v>
          </cell>
        </row>
        <row r="3763">
          <cell r="A3763" t="str">
            <v>273659100</v>
          </cell>
        </row>
        <row r="3764">
          <cell r="A3764" t="str">
            <v>273659200</v>
          </cell>
        </row>
        <row r="3765">
          <cell r="A3765" t="str">
            <v>273659300</v>
          </cell>
        </row>
        <row r="3766">
          <cell r="A3766" t="str">
            <v>273659400</v>
          </cell>
        </row>
        <row r="3767">
          <cell r="A3767" t="str">
            <v>273663100</v>
          </cell>
        </row>
        <row r="3768">
          <cell r="A3768" t="str">
            <v>273667100</v>
          </cell>
        </row>
        <row r="3769">
          <cell r="A3769" t="str">
            <v>273667200</v>
          </cell>
        </row>
        <row r="3770">
          <cell r="A3770" t="str">
            <v>273667300</v>
          </cell>
        </row>
        <row r="3771">
          <cell r="A3771" t="str">
            <v>274030100</v>
          </cell>
        </row>
        <row r="3772">
          <cell r="A3772" t="str">
            <v>274033100</v>
          </cell>
        </row>
        <row r="3773">
          <cell r="A3773" t="str">
            <v>274033102</v>
          </cell>
        </row>
        <row r="3774">
          <cell r="A3774" t="str">
            <v>274033103</v>
          </cell>
        </row>
        <row r="3775">
          <cell r="A3775" t="str">
            <v>274033104</v>
          </cell>
        </row>
        <row r="3776">
          <cell r="A3776" t="str">
            <v>274033105</v>
          </cell>
        </row>
        <row r="3777">
          <cell r="A3777" t="str">
            <v>274033106</v>
          </cell>
        </row>
        <row r="3778">
          <cell r="A3778" t="str">
            <v>274033107</v>
          </cell>
        </row>
        <row r="3779">
          <cell r="A3779" t="str">
            <v>274033108</v>
          </cell>
        </row>
        <row r="3780">
          <cell r="A3780" t="str">
            <v>274033109</v>
          </cell>
        </row>
        <row r="3781">
          <cell r="A3781" t="str">
            <v>274033111</v>
          </cell>
        </row>
        <row r="3782">
          <cell r="A3782" t="str">
            <v>274033112</v>
          </cell>
        </row>
        <row r="3783">
          <cell r="A3783" t="str">
            <v>274033113</v>
          </cell>
        </row>
        <row r="3784">
          <cell r="A3784" t="str">
            <v>274033114</v>
          </cell>
        </row>
        <row r="3785">
          <cell r="A3785" t="str">
            <v>274033115</v>
          </cell>
        </row>
        <row r="3786">
          <cell r="A3786" t="str">
            <v>274033200</v>
          </cell>
        </row>
        <row r="3787">
          <cell r="A3787" t="str">
            <v>274033202</v>
          </cell>
        </row>
        <row r="3788">
          <cell r="A3788" t="str">
            <v>274033203</v>
          </cell>
        </row>
        <row r="3789">
          <cell r="A3789" t="str">
            <v>274033204</v>
          </cell>
        </row>
        <row r="3790">
          <cell r="A3790" t="str">
            <v>274033205</v>
          </cell>
        </row>
        <row r="3791">
          <cell r="A3791" t="str">
            <v>274033207</v>
          </cell>
        </row>
        <row r="3792">
          <cell r="A3792" t="str">
            <v>274033208</v>
          </cell>
        </row>
        <row r="3793">
          <cell r="A3793" t="str">
            <v>274033209</v>
          </cell>
        </row>
        <row r="3794">
          <cell r="A3794" t="str">
            <v>274033300</v>
          </cell>
        </row>
        <row r="3795">
          <cell r="A3795" t="str">
            <v>274033302</v>
          </cell>
        </row>
        <row r="3796">
          <cell r="A3796" t="str">
            <v>274033303</v>
          </cell>
        </row>
        <row r="3797">
          <cell r="A3797" t="str">
            <v>274033304</v>
          </cell>
        </row>
        <row r="3798">
          <cell r="A3798" t="str">
            <v>274033306</v>
          </cell>
        </row>
        <row r="3799">
          <cell r="A3799" t="str">
            <v>274033307</v>
          </cell>
        </row>
        <row r="3800">
          <cell r="A3800" t="str">
            <v>274033308</v>
          </cell>
        </row>
        <row r="3801">
          <cell r="A3801" t="str">
            <v>274033309</v>
          </cell>
        </row>
        <row r="3802">
          <cell r="A3802" t="str">
            <v>274033311</v>
          </cell>
        </row>
        <row r="3803">
          <cell r="A3803" t="str">
            <v>274033312</v>
          </cell>
        </row>
        <row r="3804">
          <cell r="A3804" t="str">
            <v>274033313</v>
          </cell>
        </row>
        <row r="3805">
          <cell r="A3805" t="str">
            <v>274033314</v>
          </cell>
        </row>
        <row r="3806">
          <cell r="A3806" t="str">
            <v>274033315</v>
          </cell>
        </row>
        <row r="3807">
          <cell r="A3807" t="str">
            <v>274033316</v>
          </cell>
        </row>
        <row r="3808">
          <cell r="A3808" t="str">
            <v>274033317</v>
          </cell>
        </row>
        <row r="3809">
          <cell r="A3809" t="str">
            <v>274033318</v>
          </cell>
        </row>
        <row r="3810">
          <cell r="A3810" t="str">
            <v>274035100</v>
          </cell>
        </row>
        <row r="3811">
          <cell r="A3811" t="str">
            <v>274035102</v>
          </cell>
        </row>
        <row r="3812">
          <cell r="A3812" t="str">
            <v>274035103</v>
          </cell>
        </row>
        <row r="3813">
          <cell r="A3813" t="str">
            <v>274035105</v>
          </cell>
        </row>
        <row r="3814">
          <cell r="A3814" t="str">
            <v>274035200</v>
          </cell>
        </row>
        <row r="3815">
          <cell r="A3815" t="str">
            <v>274035202</v>
          </cell>
        </row>
        <row r="3816">
          <cell r="A3816" t="str">
            <v>274035203</v>
          </cell>
        </row>
        <row r="3817">
          <cell r="A3817" t="str">
            <v>274035204</v>
          </cell>
        </row>
        <row r="3818">
          <cell r="A3818" t="str">
            <v>274035205</v>
          </cell>
        </row>
        <row r="3819">
          <cell r="A3819" t="str">
            <v>274035206</v>
          </cell>
        </row>
        <row r="3820">
          <cell r="A3820" t="str">
            <v>274035207</v>
          </cell>
        </row>
        <row r="3821">
          <cell r="A3821" t="str">
            <v>274035400</v>
          </cell>
        </row>
        <row r="3822">
          <cell r="A3822" t="str">
            <v>274035402</v>
          </cell>
        </row>
        <row r="3823">
          <cell r="A3823" t="str">
            <v>274035403</v>
          </cell>
        </row>
        <row r="3824">
          <cell r="A3824" t="str">
            <v>274035404</v>
          </cell>
        </row>
        <row r="3825">
          <cell r="A3825" t="str">
            <v>274035405</v>
          </cell>
        </row>
        <row r="3826">
          <cell r="A3826" t="str">
            <v>274035406</v>
          </cell>
        </row>
        <row r="3827">
          <cell r="A3827" t="str">
            <v>274035408</v>
          </cell>
        </row>
        <row r="3828">
          <cell r="A3828" t="str">
            <v>274035409</v>
          </cell>
        </row>
        <row r="3829">
          <cell r="A3829" t="str">
            <v>274035411</v>
          </cell>
        </row>
        <row r="3830">
          <cell r="A3830" t="str">
            <v>274035414</v>
          </cell>
        </row>
        <row r="3831">
          <cell r="A3831" t="str">
            <v>274035415</v>
          </cell>
        </row>
        <row r="3832">
          <cell r="A3832" t="str">
            <v>274035416</v>
          </cell>
        </row>
        <row r="3833">
          <cell r="A3833" t="str">
            <v>274035417</v>
          </cell>
        </row>
        <row r="3834">
          <cell r="A3834" t="str">
            <v>274035418</v>
          </cell>
        </row>
        <row r="3835">
          <cell r="A3835" t="str">
            <v>274035419</v>
          </cell>
        </row>
        <row r="3836">
          <cell r="A3836" t="str">
            <v>274035421</v>
          </cell>
        </row>
        <row r="3837">
          <cell r="A3837" t="str">
            <v>274035422</v>
          </cell>
        </row>
        <row r="3838">
          <cell r="A3838" t="str">
            <v>274035423</v>
          </cell>
        </row>
        <row r="3839">
          <cell r="A3839" t="str">
            <v>274035425</v>
          </cell>
        </row>
        <row r="3840">
          <cell r="A3840" t="str">
            <v>274035500</v>
          </cell>
        </row>
        <row r="3841">
          <cell r="A3841" t="str">
            <v>274035502</v>
          </cell>
        </row>
        <row r="3842">
          <cell r="A3842" t="str">
            <v>274035505</v>
          </cell>
        </row>
        <row r="3843">
          <cell r="A3843" t="str">
            <v>274035506</v>
          </cell>
        </row>
        <row r="3844">
          <cell r="A3844" t="str">
            <v>274035507</v>
          </cell>
        </row>
        <row r="3845">
          <cell r="A3845" t="str">
            <v>274035508</v>
          </cell>
        </row>
        <row r="3846">
          <cell r="A3846" t="str">
            <v>274035511</v>
          </cell>
        </row>
        <row r="3847">
          <cell r="A3847" t="str">
            <v>274037100</v>
          </cell>
        </row>
        <row r="3848">
          <cell r="A3848" t="str">
            <v>274037102</v>
          </cell>
        </row>
        <row r="3849">
          <cell r="A3849" t="str">
            <v>274037103</v>
          </cell>
        </row>
        <row r="3850">
          <cell r="A3850" t="str">
            <v>274037104</v>
          </cell>
        </row>
        <row r="3851">
          <cell r="A3851" t="str">
            <v>274037107</v>
          </cell>
        </row>
        <row r="3852">
          <cell r="A3852" t="str">
            <v>274037109</v>
          </cell>
        </row>
        <row r="3853">
          <cell r="A3853" t="str">
            <v>274037112</v>
          </cell>
        </row>
        <row r="3854">
          <cell r="A3854" t="str">
            <v>274037113</v>
          </cell>
        </row>
        <row r="3855">
          <cell r="A3855" t="str">
            <v>274037114</v>
          </cell>
        </row>
        <row r="3856">
          <cell r="A3856" t="str">
            <v>274037115</v>
          </cell>
        </row>
        <row r="3857">
          <cell r="A3857" t="str">
            <v>274037116</v>
          </cell>
        </row>
        <row r="3858">
          <cell r="A3858" t="str">
            <v>274037118</v>
          </cell>
        </row>
        <row r="3859">
          <cell r="A3859" t="str">
            <v>274037119</v>
          </cell>
        </row>
        <row r="3860">
          <cell r="A3860" t="str">
            <v>274037124</v>
          </cell>
        </row>
        <row r="3861">
          <cell r="A3861" t="str">
            <v>274037125</v>
          </cell>
        </row>
        <row r="3862">
          <cell r="A3862" t="str">
            <v>274037134</v>
          </cell>
        </row>
        <row r="3863">
          <cell r="A3863" t="str">
            <v>274037135</v>
          </cell>
        </row>
        <row r="3864">
          <cell r="A3864" t="str">
            <v>274037136</v>
          </cell>
        </row>
        <row r="3865">
          <cell r="A3865" t="str">
            <v>274037137</v>
          </cell>
        </row>
        <row r="3866">
          <cell r="A3866" t="str">
            <v>274037138</v>
          </cell>
        </row>
        <row r="3867">
          <cell r="A3867" t="str">
            <v>274037300</v>
          </cell>
        </row>
        <row r="3868">
          <cell r="A3868" t="str">
            <v>274037302</v>
          </cell>
        </row>
        <row r="3869">
          <cell r="A3869" t="str">
            <v>274037303</v>
          </cell>
        </row>
        <row r="3870">
          <cell r="A3870" t="str">
            <v>274037400</v>
          </cell>
        </row>
        <row r="3871">
          <cell r="A3871" t="str">
            <v>274037402</v>
          </cell>
        </row>
        <row r="3872">
          <cell r="A3872" t="str">
            <v>274037403</v>
          </cell>
        </row>
        <row r="3873">
          <cell r="A3873" t="str">
            <v>274037404</v>
          </cell>
        </row>
        <row r="3874">
          <cell r="A3874" t="str">
            <v>274037408</v>
          </cell>
        </row>
        <row r="3875">
          <cell r="A3875" t="str">
            <v>274037409</v>
          </cell>
        </row>
        <row r="3876">
          <cell r="A3876" t="str">
            <v>274037411</v>
          </cell>
        </row>
        <row r="3877">
          <cell r="A3877" t="str">
            <v>274037412</v>
          </cell>
        </row>
        <row r="3878">
          <cell r="A3878" t="str">
            <v>274037413</v>
          </cell>
        </row>
        <row r="3879">
          <cell r="A3879" t="str">
            <v>274037414</v>
          </cell>
        </row>
        <row r="3880">
          <cell r="A3880" t="str">
            <v>274037415</v>
          </cell>
        </row>
        <row r="3881">
          <cell r="A3881" t="str">
            <v>274037416</v>
          </cell>
        </row>
        <row r="3882">
          <cell r="A3882" t="str">
            <v>274037417</v>
          </cell>
        </row>
        <row r="3883">
          <cell r="A3883" t="str">
            <v>274043100</v>
          </cell>
        </row>
        <row r="3884">
          <cell r="A3884" t="str">
            <v>274043102</v>
          </cell>
        </row>
        <row r="3885">
          <cell r="A3885" t="str">
            <v>274043103</v>
          </cell>
        </row>
        <row r="3886">
          <cell r="A3886" t="str">
            <v>274043104</v>
          </cell>
        </row>
        <row r="3887">
          <cell r="A3887" t="str">
            <v>274043105</v>
          </cell>
        </row>
        <row r="3888">
          <cell r="A3888" t="str">
            <v>274043106</v>
          </cell>
        </row>
        <row r="3889">
          <cell r="A3889" t="str">
            <v>274043107</v>
          </cell>
        </row>
        <row r="3890">
          <cell r="A3890" t="str">
            <v>274043108</v>
          </cell>
        </row>
        <row r="3891">
          <cell r="A3891" t="str">
            <v>274043109</v>
          </cell>
        </row>
        <row r="3892">
          <cell r="A3892" t="str">
            <v>274043111</v>
          </cell>
        </row>
        <row r="3893">
          <cell r="A3893" t="str">
            <v>274043112</v>
          </cell>
        </row>
        <row r="3894">
          <cell r="A3894" t="str">
            <v>274043113</v>
          </cell>
        </row>
        <row r="3895">
          <cell r="A3895" t="str">
            <v>274043114</v>
          </cell>
        </row>
        <row r="3896">
          <cell r="A3896" t="str">
            <v>274043115</v>
          </cell>
        </row>
        <row r="3897">
          <cell r="A3897" t="str">
            <v>274043116</v>
          </cell>
        </row>
        <row r="3898">
          <cell r="A3898" t="str">
            <v>274043117</v>
          </cell>
        </row>
        <row r="3899">
          <cell r="A3899" t="str">
            <v>274043118</v>
          </cell>
        </row>
        <row r="3900">
          <cell r="A3900" t="str">
            <v>274043119</v>
          </cell>
        </row>
        <row r="3901">
          <cell r="A3901" t="str">
            <v>274043121</v>
          </cell>
        </row>
        <row r="3902">
          <cell r="A3902" t="str">
            <v>274043122</v>
          </cell>
        </row>
        <row r="3903">
          <cell r="A3903" t="str">
            <v>274043123</v>
          </cell>
        </row>
        <row r="3904">
          <cell r="A3904" t="str">
            <v>274043124</v>
          </cell>
        </row>
        <row r="3905">
          <cell r="A3905" t="str">
            <v>274043125</v>
          </cell>
        </row>
        <row r="3906">
          <cell r="A3906" t="str">
            <v>274043126</v>
          </cell>
        </row>
        <row r="3907">
          <cell r="A3907" t="str">
            <v>274043127</v>
          </cell>
        </row>
        <row r="3908">
          <cell r="A3908" t="str">
            <v>274043128</v>
          </cell>
        </row>
        <row r="3909">
          <cell r="A3909" t="str">
            <v>274043131</v>
          </cell>
        </row>
        <row r="3910">
          <cell r="A3910" t="str">
            <v>274043132</v>
          </cell>
        </row>
        <row r="3911">
          <cell r="A3911" t="str">
            <v>274043133</v>
          </cell>
        </row>
        <row r="3912">
          <cell r="A3912" t="str">
            <v>274043134</v>
          </cell>
        </row>
        <row r="3913">
          <cell r="A3913" t="str">
            <v>274043135</v>
          </cell>
        </row>
        <row r="3914">
          <cell r="A3914" t="str">
            <v>274043137</v>
          </cell>
        </row>
        <row r="3915">
          <cell r="A3915" t="str">
            <v>274043139</v>
          </cell>
        </row>
        <row r="3916">
          <cell r="A3916" t="str">
            <v>274043141</v>
          </cell>
        </row>
        <row r="3917">
          <cell r="A3917" t="str">
            <v>274043142</v>
          </cell>
        </row>
        <row r="3918">
          <cell r="A3918" t="str">
            <v>274043143</v>
          </cell>
        </row>
        <row r="3919">
          <cell r="A3919" t="str">
            <v>274043144</v>
          </cell>
        </row>
        <row r="3920">
          <cell r="A3920" t="str">
            <v>274043145</v>
          </cell>
        </row>
        <row r="3921">
          <cell r="A3921" t="str">
            <v>274043146</v>
          </cell>
        </row>
        <row r="3922">
          <cell r="A3922" t="str">
            <v>274043147</v>
          </cell>
        </row>
        <row r="3923">
          <cell r="A3923" t="str">
            <v>274043148</v>
          </cell>
        </row>
        <row r="3924">
          <cell r="A3924" t="str">
            <v>274043149</v>
          </cell>
        </row>
        <row r="3925">
          <cell r="A3925" t="str">
            <v>274043200</v>
          </cell>
        </row>
        <row r="3926">
          <cell r="A3926" t="str">
            <v>274043300</v>
          </cell>
        </row>
        <row r="3927">
          <cell r="A3927" t="str">
            <v>274043400</v>
          </cell>
        </row>
        <row r="3928">
          <cell r="A3928" t="str">
            <v>274045100</v>
          </cell>
        </row>
        <row r="3929">
          <cell r="A3929" t="str">
            <v>274045102</v>
          </cell>
        </row>
        <row r="3930">
          <cell r="A3930" t="str">
            <v>274045104</v>
          </cell>
        </row>
        <row r="3931">
          <cell r="A3931" t="str">
            <v>274045105</v>
          </cell>
        </row>
        <row r="3932">
          <cell r="A3932" t="str">
            <v>274045107</v>
          </cell>
        </row>
        <row r="3933">
          <cell r="A3933" t="str">
            <v>274045108</v>
          </cell>
        </row>
        <row r="3934">
          <cell r="A3934" t="str">
            <v>274045109</v>
          </cell>
        </row>
        <row r="3935">
          <cell r="A3935" t="str">
            <v>274045111</v>
          </cell>
        </row>
        <row r="3936">
          <cell r="A3936" t="str">
            <v>274045114</v>
          </cell>
        </row>
        <row r="3937">
          <cell r="A3937" t="str">
            <v>274045116</v>
          </cell>
        </row>
        <row r="3938">
          <cell r="A3938" t="str">
            <v>274045117</v>
          </cell>
        </row>
        <row r="3939">
          <cell r="A3939" t="str">
            <v>274045118</v>
          </cell>
        </row>
        <row r="3940">
          <cell r="A3940" t="str">
            <v>274045119</v>
          </cell>
        </row>
        <row r="3941">
          <cell r="A3941" t="str">
            <v>274045121</v>
          </cell>
        </row>
        <row r="3942">
          <cell r="A3942" t="str">
            <v>274045122</v>
          </cell>
        </row>
        <row r="3943">
          <cell r="A3943" t="str">
            <v>274045123</v>
          </cell>
        </row>
        <row r="3944">
          <cell r="A3944" t="str">
            <v>274045124</v>
          </cell>
        </row>
        <row r="3945">
          <cell r="A3945" t="str">
            <v>274045125</v>
          </cell>
        </row>
        <row r="3946">
          <cell r="A3946" t="str">
            <v>274045126</v>
          </cell>
        </row>
        <row r="3947">
          <cell r="A3947" t="str">
            <v>274045127</v>
          </cell>
        </row>
        <row r="3948">
          <cell r="A3948" t="str">
            <v>274045128</v>
          </cell>
        </row>
        <row r="3949">
          <cell r="A3949" t="str">
            <v>274045129</v>
          </cell>
        </row>
        <row r="3950">
          <cell r="A3950" t="str">
            <v>274045134</v>
          </cell>
        </row>
        <row r="3951">
          <cell r="A3951" t="str">
            <v>274045200</v>
          </cell>
        </row>
        <row r="3952">
          <cell r="A3952" t="str">
            <v>274045205</v>
          </cell>
        </row>
        <row r="3953">
          <cell r="A3953" t="str">
            <v>274045206</v>
          </cell>
        </row>
        <row r="3954">
          <cell r="A3954" t="str">
            <v>274045207</v>
          </cell>
        </row>
        <row r="3955">
          <cell r="A3955" t="str">
            <v>274045208</v>
          </cell>
        </row>
        <row r="3956">
          <cell r="A3956" t="str">
            <v>274045209</v>
          </cell>
        </row>
        <row r="3957">
          <cell r="A3957" t="str">
            <v>274045400</v>
          </cell>
        </row>
        <row r="3958">
          <cell r="A3958" t="str">
            <v>274045405</v>
          </cell>
        </row>
        <row r="3959">
          <cell r="A3959" t="str">
            <v>274045407</v>
          </cell>
        </row>
        <row r="3960">
          <cell r="A3960" t="str">
            <v>274045409</v>
          </cell>
        </row>
        <row r="3961">
          <cell r="A3961" t="str">
            <v>274047100</v>
          </cell>
        </row>
        <row r="3962">
          <cell r="A3962" t="str">
            <v>274047102</v>
          </cell>
        </row>
        <row r="3963">
          <cell r="A3963" t="str">
            <v>274047103</v>
          </cell>
        </row>
        <row r="3964">
          <cell r="A3964" t="str">
            <v>274047104</v>
          </cell>
        </row>
        <row r="3965">
          <cell r="A3965" t="str">
            <v>274047105</v>
          </cell>
        </row>
        <row r="3966">
          <cell r="A3966" t="str">
            <v>274047106</v>
          </cell>
        </row>
        <row r="3967">
          <cell r="A3967" t="str">
            <v>274047107</v>
          </cell>
        </row>
        <row r="3968">
          <cell r="A3968" t="str">
            <v>274047108</v>
          </cell>
        </row>
        <row r="3969">
          <cell r="A3969" t="str">
            <v>274047109</v>
          </cell>
        </row>
        <row r="3970">
          <cell r="A3970" t="str">
            <v>274047111</v>
          </cell>
        </row>
        <row r="3971">
          <cell r="A3971" t="str">
            <v>274047113</v>
          </cell>
        </row>
        <row r="3972">
          <cell r="A3972" t="str">
            <v>274047115</v>
          </cell>
        </row>
        <row r="3973">
          <cell r="A3973" t="str">
            <v>274047117</v>
          </cell>
        </row>
        <row r="3974">
          <cell r="A3974" t="str">
            <v>274047118</v>
          </cell>
        </row>
        <row r="3975">
          <cell r="A3975" t="str">
            <v>274047119</v>
          </cell>
        </row>
        <row r="3976">
          <cell r="A3976" t="str">
            <v>274047121</v>
          </cell>
        </row>
        <row r="3977">
          <cell r="A3977" t="str">
            <v>274047123</v>
          </cell>
        </row>
        <row r="3978">
          <cell r="A3978" t="str">
            <v>274047400</v>
          </cell>
        </row>
        <row r="3979">
          <cell r="A3979" t="str">
            <v>274047402</v>
          </cell>
        </row>
        <row r="3980">
          <cell r="A3980" t="str">
            <v>274047404</v>
          </cell>
        </row>
        <row r="3981">
          <cell r="A3981" t="str">
            <v>274047405</v>
          </cell>
        </row>
        <row r="3982">
          <cell r="A3982" t="str">
            <v>274047406</v>
          </cell>
        </row>
        <row r="3983">
          <cell r="A3983" t="str">
            <v>274047407</v>
          </cell>
        </row>
        <row r="3984">
          <cell r="A3984" t="str">
            <v>274047408</v>
          </cell>
        </row>
        <row r="3985">
          <cell r="A3985" t="str">
            <v>274047409</v>
          </cell>
        </row>
        <row r="3986">
          <cell r="A3986" t="str">
            <v>274047411</v>
          </cell>
        </row>
        <row r="3987">
          <cell r="A3987" t="str">
            <v>274047412</v>
          </cell>
        </row>
        <row r="3988">
          <cell r="A3988" t="str">
            <v>274047413</v>
          </cell>
        </row>
        <row r="3989">
          <cell r="A3989" t="str">
            <v>274047414</v>
          </cell>
        </row>
        <row r="3990">
          <cell r="A3990" t="str">
            <v>274047415</v>
          </cell>
        </row>
        <row r="3991">
          <cell r="A3991" t="str">
            <v>274047416</v>
          </cell>
        </row>
        <row r="3992">
          <cell r="A3992" t="str">
            <v>274047417</v>
          </cell>
        </row>
        <row r="3993">
          <cell r="A3993" t="str">
            <v>274047418</v>
          </cell>
        </row>
        <row r="3994">
          <cell r="A3994" t="str">
            <v>274047419</v>
          </cell>
        </row>
        <row r="3995">
          <cell r="A3995" t="str">
            <v>274047423</v>
          </cell>
        </row>
        <row r="3996">
          <cell r="A3996" t="str">
            <v>274047425</v>
          </cell>
        </row>
        <row r="3997">
          <cell r="A3997" t="str">
            <v>274049100</v>
          </cell>
        </row>
        <row r="3998">
          <cell r="A3998" t="str">
            <v>274049102</v>
          </cell>
        </row>
        <row r="3999">
          <cell r="A3999" t="str">
            <v>274049103</v>
          </cell>
        </row>
        <row r="4000">
          <cell r="A4000" t="str">
            <v>274049104</v>
          </cell>
        </row>
        <row r="4001">
          <cell r="A4001" t="str">
            <v>274049105</v>
          </cell>
        </row>
        <row r="4002">
          <cell r="A4002" t="str">
            <v>274049106</v>
          </cell>
        </row>
        <row r="4003">
          <cell r="A4003" t="str">
            <v>274049200</v>
          </cell>
        </row>
        <row r="4004">
          <cell r="A4004" t="str">
            <v>274049202</v>
          </cell>
        </row>
        <row r="4005">
          <cell r="A4005" t="str">
            <v>274049203</v>
          </cell>
        </row>
        <row r="4006">
          <cell r="A4006" t="str">
            <v>274049204</v>
          </cell>
        </row>
        <row r="4007">
          <cell r="A4007" t="str">
            <v>274049205</v>
          </cell>
        </row>
        <row r="4008">
          <cell r="A4008" t="str">
            <v>274049300</v>
          </cell>
        </row>
        <row r="4009">
          <cell r="A4009" t="str">
            <v>274049302</v>
          </cell>
        </row>
        <row r="4010">
          <cell r="A4010" t="str">
            <v>274049303</v>
          </cell>
        </row>
        <row r="4011">
          <cell r="A4011" t="str">
            <v>274049304</v>
          </cell>
        </row>
        <row r="4012">
          <cell r="A4012" t="str">
            <v>274049305</v>
          </cell>
        </row>
        <row r="4013">
          <cell r="A4013" t="str">
            <v>274049306</v>
          </cell>
        </row>
        <row r="4014">
          <cell r="A4014" t="str">
            <v>274049307</v>
          </cell>
        </row>
        <row r="4015">
          <cell r="A4015" t="str">
            <v>274049308</v>
          </cell>
        </row>
        <row r="4016">
          <cell r="A4016" t="str">
            <v>274053100</v>
          </cell>
        </row>
        <row r="4017">
          <cell r="A4017" t="str">
            <v>274053200</v>
          </cell>
        </row>
        <row r="4018">
          <cell r="A4018" t="str">
            <v>274053202</v>
          </cell>
        </row>
        <row r="4019">
          <cell r="A4019" t="str">
            <v>274053204</v>
          </cell>
        </row>
        <row r="4020">
          <cell r="A4020" t="str">
            <v>274053205</v>
          </cell>
        </row>
        <row r="4021">
          <cell r="A4021" t="str">
            <v>274053206</v>
          </cell>
        </row>
        <row r="4022">
          <cell r="A4022" t="str">
            <v>274053400</v>
          </cell>
        </row>
        <row r="4023">
          <cell r="A4023" t="str">
            <v>274053402</v>
          </cell>
        </row>
        <row r="4024">
          <cell r="A4024" t="str">
            <v>274053403</v>
          </cell>
        </row>
        <row r="4025">
          <cell r="A4025" t="str">
            <v>274053404</v>
          </cell>
        </row>
        <row r="4026">
          <cell r="A4026" t="str">
            <v>274053405</v>
          </cell>
        </row>
        <row r="4027">
          <cell r="A4027" t="str">
            <v>274053406</v>
          </cell>
        </row>
        <row r="4028">
          <cell r="A4028" t="str">
            <v>274053407</v>
          </cell>
        </row>
        <row r="4029">
          <cell r="A4029" t="str">
            <v>274053408</v>
          </cell>
        </row>
        <row r="4030">
          <cell r="A4030" t="str">
            <v>274053409</v>
          </cell>
        </row>
        <row r="4031">
          <cell r="A4031" t="str">
            <v>274053500</v>
          </cell>
        </row>
        <row r="4032">
          <cell r="A4032" t="str">
            <v>274053502</v>
          </cell>
        </row>
        <row r="4033">
          <cell r="A4033" t="str">
            <v>274053503</v>
          </cell>
        </row>
        <row r="4034">
          <cell r="A4034" t="str">
            <v>274053504</v>
          </cell>
        </row>
        <row r="4035">
          <cell r="A4035" t="str">
            <v>274053505</v>
          </cell>
        </row>
        <row r="4036">
          <cell r="A4036" t="str">
            <v>274053506</v>
          </cell>
        </row>
        <row r="4037">
          <cell r="A4037" t="str">
            <v>274053507</v>
          </cell>
        </row>
        <row r="4038">
          <cell r="A4038" t="str">
            <v>274053508</v>
          </cell>
        </row>
        <row r="4039">
          <cell r="A4039" t="str">
            <v>274053509</v>
          </cell>
        </row>
        <row r="4040">
          <cell r="A4040" t="str">
            <v>274053511</v>
          </cell>
        </row>
        <row r="4041">
          <cell r="A4041" t="str">
            <v>274053512</v>
          </cell>
        </row>
        <row r="4042">
          <cell r="A4042" t="str">
            <v>274230100</v>
          </cell>
        </row>
        <row r="4043">
          <cell r="A4043" t="str">
            <v>274230102</v>
          </cell>
        </row>
        <row r="4044">
          <cell r="A4044" t="str">
            <v>274230103</v>
          </cell>
        </row>
        <row r="4045">
          <cell r="A4045" t="str">
            <v>274230104</v>
          </cell>
        </row>
        <row r="4046">
          <cell r="A4046" t="str">
            <v>274233100</v>
          </cell>
        </row>
        <row r="4047">
          <cell r="A4047" t="str">
            <v>274233102</v>
          </cell>
        </row>
        <row r="4048">
          <cell r="A4048" t="str">
            <v>274233103</v>
          </cell>
        </row>
        <row r="4049">
          <cell r="A4049" t="str">
            <v>274233104</v>
          </cell>
        </row>
        <row r="4050">
          <cell r="A4050" t="str">
            <v>274233105</v>
          </cell>
        </row>
        <row r="4051">
          <cell r="A4051" t="str">
            <v>274233106</v>
          </cell>
        </row>
        <row r="4052">
          <cell r="A4052" t="str">
            <v>274233108</v>
          </cell>
        </row>
        <row r="4053">
          <cell r="A4053" t="str">
            <v>274233109</v>
          </cell>
        </row>
        <row r="4054">
          <cell r="A4054" t="str">
            <v>274233111</v>
          </cell>
        </row>
        <row r="4055">
          <cell r="A4055" t="str">
            <v>274233112</v>
          </cell>
        </row>
        <row r="4056">
          <cell r="A4056" t="str">
            <v>274233113</v>
          </cell>
        </row>
        <row r="4057">
          <cell r="A4057" t="str">
            <v>274233114</v>
          </cell>
        </row>
        <row r="4058">
          <cell r="A4058" t="str">
            <v>274233115</v>
          </cell>
        </row>
        <row r="4059">
          <cell r="A4059" t="str">
            <v>274233117</v>
          </cell>
        </row>
        <row r="4060">
          <cell r="A4060" t="str">
            <v>274233118</v>
          </cell>
        </row>
        <row r="4061">
          <cell r="A4061" t="str">
            <v>274233122</v>
          </cell>
        </row>
        <row r="4062">
          <cell r="A4062" t="str">
            <v>274233123</v>
          </cell>
        </row>
        <row r="4063">
          <cell r="A4063" t="str">
            <v>274233124</v>
          </cell>
        </row>
        <row r="4064">
          <cell r="A4064" t="str">
            <v>274233126</v>
          </cell>
        </row>
        <row r="4065">
          <cell r="A4065" t="str">
            <v>274233127</v>
          </cell>
        </row>
        <row r="4066">
          <cell r="A4066" t="str">
            <v>274233128</v>
          </cell>
        </row>
        <row r="4067">
          <cell r="A4067" t="str">
            <v>274233129</v>
          </cell>
        </row>
        <row r="4068">
          <cell r="A4068" t="str">
            <v>274233131</v>
          </cell>
        </row>
        <row r="4069">
          <cell r="A4069" t="str">
            <v>274233132</v>
          </cell>
        </row>
        <row r="4070">
          <cell r="A4070" t="str">
            <v>274235100</v>
          </cell>
        </row>
        <row r="4071">
          <cell r="A4071" t="str">
            <v>274235102</v>
          </cell>
        </row>
        <row r="4072">
          <cell r="A4072" t="str">
            <v>274235103</v>
          </cell>
        </row>
        <row r="4073">
          <cell r="A4073" t="str">
            <v>274235105</v>
          </cell>
        </row>
        <row r="4074">
          <cell r="A4074" t="str">
            <v>274235200</v>
          </cell>
        </row>
        <row r="4075">
          <cell r="A4075" t="str">
            <v>274235208</v>
          </cell>
        </row>
        <row r="4076">
          <cell r="A4076" t="str">
            <v>274235209</v>
          </cell>
        </row>
        <row r="4077">
          <cell r="A4077" t="str">
            <v>274237100</v>
          </cell>
        </row>
        <row r="4078">
          <cell r="A4078" t="str">
            <v>274237102</v>
          </cell>
        </row>
        <row r="4079">
          <cell r="A4079" t="str">
            <v>274237104</v>
          </cell>
        </row>
        <row r="4080">
          <cell r="A4080" t="str">
            <v>274237105</v>
          </cell>
        </row>
        <row r="4081">
          <cell r="A4081" t="str">
            <v>274237106</v>
          </cell>
        </row>
        <row r="4082">
          <cell r="A4082" t="str">
            <v>274237107</v>
          </cell>
        </row>
        <row r="4083">
          <cell r="A4083" t="str">
            <v>274237108</v>
          </cell>
        </row>
        <row r="4084">
          <cell r="A4084" t="str">
            <v>274237112</v>
          </cell>
        </row>
        <row r="4085">
          <cell r="A4085" t="str">
            <v>274237113</v>
          </cell>
        </row>
        <row r="4086">
          <cell r="A4086" t="str">
            <v>274237118</v>
          </cell>
        </row>
        <row r="4087">
          <cell r="A4087" t="str">
            <v>274237119</v>
          </cell>
        </row>
        <row r="4088">
          <cell r="A4088" t="str">
            <v>274237300</v>
          </cell>
        </row>
        <row r="4089">
          <cell r="A4089" t="str">
            <v>274243100</v>
          </cell>
        </row>
        <row r="4090">
          <cell r="A4090" t="str">
            <v>274243102</v>
          </cell>
        </row>
        <row r="4091">
          <cell r="A4091" t="str">
            <v>274243103</v>
          </cell>
        </row>
        <row r="4092">
          <cell r="A4092" t="str">
            <v>274243104</v>
          </cell>
        </row>
        <row r="4093">
          <cell r="A4093" t="str">
            <v>274243105</v>
          </cell>
        </row>
        <row r="4094">
          <cell r="A4094" t="str">
            <v>274243200</v>
          </cell>
        </row>
        <row r="4095">
          <cell r="A4095" t="str">
            <v>274243202</v>
          </cell>
        </row>
        <row r="4096">
          <cell r="A4096" t="str">
            <v>274243203</v>
          </cell>
        </row>
        <row r="4097">
          <cell r="A4097" t="str">
            <v>274243204</v>
          </cell>
        </row>
        <row r="4098">
          <cell r="A4098" t="str">
            <v>274243205</v>
          </cell>
        </row>
        <row r="4099">
          <cell r="A4099" t="str">
            <v>274243209</v>
          </cell>
        </row>
        <row r="4100">
          <cell r="A4100" t="str">
            <v>274243300</v>
          </cell>
        </row>
        <row r="4101">
          <cell r="A4101" t="str">
            <v>274243305</v>
          </cell>
        </row>
        <row r="4102">
          <cell r="A4102" t="str">
            <v>274243306</v>
          </cell>
        </row>
        <row r="4103">
          <cell r="A4103" t="str">
            <v>274243307</v>
          </cell>
        </row>
        <row r="4104">
          <cell r="A4104" t="str">
            <v>274243309</v>
          </cell>
        </row>
        <row r="4105">
          <cell r="A4105" t="str">
            <v>274243312</v>
          </cell>
        </row>
        <row r="4106">
          <cell r="A4106" t="str">
            <v>274243315</v>
          </cell>
        </row>
        <row r="4107">
          <cell r="A4107" t="str">
            <v>274243316</v>
          </cell>
        </row>
        <row r="4108">
          <cell r="A4108" t="str">
            <v>274243400</v>
          </cell>
        </row>
        <row r="4109">
          <cell r="A4109" t="str">
            <v>274243402</v>
          </cell>
        </row>
        <row r="4110">
          <cell r="A4110" t="str">
            <v>274243403</v>
          </cell>
        </row>
        <row r="4111">
          <cell r="A4111" t="str">
            <v>274243404</v>
          </cell>
        </row>
        <row r="4112">
          <cell r="A4112" t="str">
            <v>274243405</v>
          </cell>
        </row>
        <row r="4113">
          <cell r="A4113" t="str">
            <v>274243406</v>
          </cell>
        </row>
        <row r="4114">
          <cell r="A4114" t="str">
            <v>274243407</v>
          </cell>
        </row>
        <row r="4115">
          <cell r="A4115" t="str">
            <v>274243409</v>
          </cell>
        </row>
        <row r="4116">
          <cell r="A4116" t="str">
            <v>274243411</v>
          </cell>
        </row>
        <row r="4117">
          <cell r="A4117" t="str">
            <v>274243412</v>
          </cell>
        </row>
        <row r="4118">
          <cell r="A4118" t="str">
            <v>274243413</v>
          </cell>
        </row>
        <row r="4119">
          <cell r="A4119" t="str">
            <v>274243414</v>
          </cell>
        </row>
        <row r="4120">
          <cell r="A4120" t="str">
            <v>274243415</v>
          </cell>
        </row>
        <row r="4121">
          <cell r="A4121" t="str">
            <v>274243417</v>
          </cell>
        </row>
        <row r="4122">
          <cell r="A4122" t="str">
            <v>274243418</v>
          </cell>
        </row>
        <row r="4123">
          <cell r="A4123" t="str">
            <v>274245100</v>
          </cell>
        </row>
        <row r="4124">
          <cell r="A4124" t="str">
            <v>274245107</v>
          </cell>
        </row>
        <row r="4125">
          <cell r="A4125" t="str">
            <v>274245109</v>
          </cell>
        </row>
        <row r="4126">
          <cell r="A4126" t="str">
            <v>274245111</v>
          </cell>
        </row>
        <row r="4127">
          <cell r="A4127" t="str">
            <v>274245113</v>
          </cell>
        </row>
        <row r="4128">
          <cell r="A4128" t="str">
            <v>274245117</v>
          </cell>
        </row>
        <row r="4129">
          <cell r="A4129" t="str">
            <v>274245118</v>
          </cell>
        </row>
        <row r="4130">
          <cell r="A4130" t="str">
            <v>274245119</v>
          </cell>
        </row>
        <row r="4131">
          <cell r="A4131" t="str">
            <v>274245121</v>
          </cell>
        </row>
        <row r="4132">
          <cell r="A4132" t="str">
            <v>274245122</v>
          </cell>
        </row>
        <row r="4133">
          <cell r="A4133" t="str">
            <v>274245123</v>
          </cell>
        </row>
        <row r="4134">
          <cell r="A4134" t="str">
            <v>274245124</v>
          </cell>
        </row>
        <row r="4135">
          <cell r="A4135" t="str">
            <v>274247100</v>
          </cell>
        </row>
        <row r="4136">
          <cell r="A4136" t="str">
            <v>274247102</v>
          </cell>
        </row>
        <row r="4137">
          <cell r="A4137" t="str">
            <v>274247108</v>
          </cell>
        </row>
        <row r="4138">
          <cell r="A4138" t="str">
            <v>274247200</v>
          </cell>
        </row>
        <row r="4139">
          <cell r="A4139" t="str">
            <v>274249100</v>
          </cell>
        </row>
        <row r="4140">
          <cell r="A4140" t="str">
            <v>274249102</v>
          </cell>
        </row>
        <row r="4141">
          <cell r="A4141" t="str">
            <v>274249103</v>
          </cell>
        </row>
        <row r="4142">
          <cell r="A4142" t="str">
            <v>274249104</v>
          </cell>
        </row>
        <row r="4143">
          <cell r="A4143" t="str">
            <v>274249105</v>
          </cell>
        </row>
        <row r="4144">
          <cell r="A4144" t="str">
            <v>274249106</v>
          </cell>
        </row>
        <row r="4145">
          <cell r="A4145" t="str">
            <v>274249107</v>
          </cell>
        </row>
        <row r="4146">
          <cell r="A4146" t="str">
            <v>274249109</v>
          </cell>
        </row>
        <row r="4147">
          <cell r="A4147" t="str">
            <v>274249111</v>
          </cell>
        </row>
        <row r="4148">
          <cell r="A4148" t="str">
            <v>274249112</v>
          </cell>
        </row>
        <row r="4149">
          <cell r="A4149" t="str">
            <v>274249114</v>
          </cell>
        </row>
        <row r="4150">
          <cell r="A4150" t="str">
            <v>274249115</v>
          </cell>
        </row>
        <row r="4151">
          <cell r="A4151" t="str">
            <v>274249116</v>
          </cell>
        </row>
        <row r="4152">
          <cell r="A4152" t="str">
            <v>274249200</v>
          </cell>
        </row>
        <row r="4153">
          <cell r="A4153" t="str">
            <v>274249206</v>
          </cell>
        </row>
        <row r="4154">
          <cell r="A4154" t="str">
            <v>274249207</v>
          </cell>
        </row>
        <row r="4155">
          <cell r="A4155" t="str">
            <v>274249300</v>
          </cell>
        </row>
        <row r="4156">
          <cell r="A4156" t="str">
            <v>274249303</v>
          </cell>
        </row>
        <row r="4157">
          <cell r="A4157" t="str">
            <v>274249307</v>
          </cell>
        </row>
        <row r="4158">
          <cell r="A4158" t="str">
            <v>274249309</v>
          </cell>
        </row>
        <row r="4159">
          <cell r="A4159" t="str">
            <v>274249312</v>
          </cell>
        </row>
        <row r="4160">
          <cell r="A4160" t="str">
            <v>274253100</v>
          </cell>
        </row>
        <row r="4161">
          <cell r="A4161" t="str">
            <v>274253107</v>
          </cell>
        </row>
        <row r="4162">
          <cell r="A4162" t="str">
            <v>274253111</v>
          </cell>
        </row>
        <row r="4163">
          <cell r="A4163" t="str">
            <v>274253115</v>
          </cell>
        </row>
        <row r="4164">
          <cell r="A4164" t="str">
            <v>274253117</v>
          </cell>
        </row>
        <row r="4165">
          <cell r="A4165" t="str">
            <v>274253118</v>
          </cell>
        </row>
        <row r="4166">
          <cell r="A4166" t="str">
            <v>274253119</v>
          </cell>
        </row>
        <row r="4167">
          <cell r="A4167" t="str">
            <v>274253121</v>
          </cell>
        </row>
        <row r="4168">
          <cell r="A4168" t="str">
            <v>274253122</v>
          </cell>
        </row>
        <row r="4169">
          <cell r="A4169" t="str">
            <v>274253123</v>
          </cell>
        </row>
        <row r="4170">
          <cell r="A4170" t="str">
            <v>274253124</v>
          </cell>
        </row>
        <row r="4171">
          <cell r="A4171" t="str">
            <v>274253125</v>
          </cell>
        </row>
        <row r="4172">
          <cell r="A4172" t="str">
            <v>274253200</v>
          </cell>
        </row>
        <row r="4173">
          <cell r="A4173" t="str">
            <v>274253204</v>
          </cell>
        </row>
        <row r="4174">
          <cell r="A4174" t="str">
            <v>274253206</v>
          </cell>
        </row>
        <row r="4175">
          <cell r="A4175" t="str">
            <v>274253209</v>
          </cell>
        </row>
        <row r="4176">
          <cell r="A4176" t="str">
            <v>274253213</v>
          </cell>
        </row>
        <row r="4177">
          <cell r="A4177" t="str">
            <v>274430100</v>
          </cell>
        </row>
        <row r="4178">
          <cell r="A4178" t="str">
            <v>274430200</v>
          </cell>
        </row>
        <row r="4179">
          <cell r="A4179" t="str">
            <v>274430209</v>
          </cell>
        </row>
        <row r="4180">
          <cell r="A4180" t="str">
            <v>274430300</v>
          </cell>
        </row>
        <row r="4181">
          <cell r="A4181" t="str">
            <v>274430400</v>
          </cell>
        </row>
        <row r="4182">
          <cell r="A4182" t="str">
            <v>274430500</v>
          </cell>
        </row>
        <row r="4183">
          <cell r="A4183" t="str">
            <v>274430600</v>
          </cell>
        </row>
        <row r="4184">
          <cell r="A4184" t="str">
            <v>274430700</v>
          </cell>
        </row>
        <row r="4185">
          <cell r="A4185" t="str">
            <v>274431100</v>
          </cell>
        </row>
        <row r="4186">
          <cell r="A4186" t="str">
            <v>274431200</v>
          </cell>
        </row>
        <row r="4187">
          <cell r="A4187" t="str">
            <v>274431202</v>
          </cell>
        </row>
        <row r="4188">
          <cell r="A4188" t="str">
            <v>274433100</v>
          </cell>
        </row>
        <row r="4189">
          <cell r="A4189" t="str">
            <v>274433200</v>
          </cell>
        </row>
        <row r="4190">
          <cell r="A4190" t="str">
            <v>274433300</v>
          </cell>
        </row>
        <row r="4191">
          <cell r="A4191" t="str">
            <v>274433302</v>
          </cell>
        </row>
        <row r="4192">
          <cell r="A4192" t="str">
            <v>274435100</v>
          </cell>
        </row>
        <row r="4193">
          <cell r="A4193" t="str">
            <v>274437100</v>
          </cell>
        </row>
        <row r="4194">
          <cell r="A4194" t="str">
            <v>274437200</v>
          </cell>
        </row>
        <row r="4195">
          <cell r="A4195" t="str">
            <v>274439100</v>
          </cell>
        </row>
        <row r="4196">
          <cell r="A4196" t="str">
            <v>274439200</v>
          </cell>
        </row>
        <row r="4197">
          <cell r="A4197" t="str">
            <v>274439300</v>
          </cell>
        </row>
        <row r="4198">
          <cell r="A4198" t="str">
            <v>274439400</v>
          </cell>
        </row>
        <row r="4199">
          <cell r="A4199" t="str">
            <v>274441100</v>
          </cell>
        </row>
        <row r="4200">
          <cell r="A4200" t="str">
            <v>274441102</v>
          </cell>
        </row>
        <row r="4201">
          <cell r="A4201" t="str">
            <v>274441103</v>
          </cell>
        </row>
        <row r="4202">
          <cell r="A4202" t="str">
            <v>274441104</v>
          </cell>
        </row>
        <row r="4203">
          <cell r="A4203" t="str">
            <v>274441105</v>
          </cell>
        </row>
        <row r="4204">
          <cell r="A4204" t="str">
            <v>274441106</v>
          </cell>
        </row>
        <row r="4205">
          <cell r="A4205" t="str">
            <v>274441200</v>
          </cell>
        </row>
        <row r="4206">
          <cell r="A4206" t="str">
            <v>274441202</v>
          </cell>
        </row>
        <row r="4207">
          <cell r="A4207" t="str">
            <v>274441300</v>
          </cell>
        </row>
        <row r="4208">
          <cell r="A4208" t="str">
            <v>274441302</v>
          </cell>
        </row>
        <row r="4209">
          <cell r="A4209" t="str">
            <v>274441400</v>
          </cell>
        </row>
        <row r="4210">
          <cell r="A4210" t="str">
            <v>274441500</v>
          </cell>
        </row>
        <row r="4211">
          <cell r="A4211" t="str">
            <v>274441502</v>
          </cell>
        </row>
        <row r="4212">
          <cell r="A4212" t="str">
            <v>274441503</v>
          </cell>
        </row>
        <row r="4213">
          <cell r="A4213" t="str">
            <v>274441600</v>
          </cell>
        </row>
        <row r="4214">
          <cell r="A4214" t="str">
            <v>274441700</v>
          </cell>
        </row>
        <row r="4215">
          <cell r="A4215" t="str">
            <v>274441702</v>
          </cell>
        </row>
        <row r="4216">
          <cell r="A4216" t="str">
            <v>274441703</v>
          </cell>
        </row>
        <row r="4217">
          <cell r="A4217" t="str">
            <v>274443100</v>
          </cell>
        </row>
        <row r="4218">
          <cell r="A4218" t="str">
            <v>274443200</v>
          </cell>
        </row>
        <row r="4219">
          <cell r="A4219" t="str">
            <v>274443300</v>
          </cell>
        </row>
        <row r="4220">
          <cell r="A4220" t="str">
            <v>274443600</v>
          </cell>
        </row>
        <row r="4221">
          <cell r="A4221" t="str">
            <v>274445100</v>
          </cell>
        </row>
        <row r="4222">
          <cell r="A4222" t="str">
            <v>274445102</v>
          </cell>
        </row>
        <row r="4223">
          <cell r="A4223" t="str">
            <v>274445300</v>
          </cell>
        </row>
        <row r="4224">
          <cell r="A4224" t="str">
            <v>274445400</v>
          </cell>
        </row>
        <row r="4225">
          <cell r="A4225" t="str">
            <v>274445402</v>
          </cell>
        </row>
        <row r="4226">
          <cell r="A4226" t="str">
            <v>274445500</v>
          </cell>
        </row>
        <row r="4227">
          <cell r="A4227" t="str">
            <v>274445600</v>
          </cell>
        </row>
        <row r="4228">
          <cell r="A4228" t="str">
            <v>274445602</v>
          </cell>
        </row>
        <row r="4229">
          <cell r="A4229" t="str">
            <v>274447100</v>
          </cell>
        </row>
        <row r="4230">
          <cell r="A4230" t="str">
            <v>274447300</v>
          </cell>
        </row>
        <row r="4231">
          <cell r="A4231" t="str">
            <v>274447400</v>
          </cell>
        </row>
        <row r="4232">
          <cell r="A4232" t="str">
            <v>274453100</v>
          </cell>
        </row>
        <row r="4233">
          <cell r="A4233" t="str">
            <v>274453200</v>
          </cell>
        </row>
        <row r="4234">
          <cell r="A4234" t="str">
            <v>274455100</v>
          </cell>
        </row>
        <row r="4235">
          <cell r="A4235" t="str">
            <v>274455102</v>
          </cell>
        </row>
        <row r="4236">
          <cell r="A4236" t="str">
            <v>274455200</v>
          </cell>
        </row>
        <row r="4237">
          <cell r="A4237" t="str">
            <v>274457100</v>
          </cell>
        </row>
        <row r="4238">
          <cell r="A4238" t="str">
            <v>274459100</v>
          </cell>
        </row>
        <row r="4239">
          <cell r="A4239" t="str">
            <v>274459200</v>
          </cell>
        </row>
        <row r="4240">
          <cell r="A4240" t="str">
            <v>274461100</v>
          </cell>
        </row>
        <row r="4241">
          <cell r="A4241" t="str">
            <v>274461200</v>
          </cell>
        </row>
        <row r="4242">
          <cell r="A4242" t="str">
            <v>274461300</v>
          </cell>
        </row>
        <row r="4243">
          <cell r="A4243" t="str">
            <v>274461400</v>
          </cell>
        </row>
        <row r="4244">
          <cell r="A4244" t="str">
            <v>274463100</v>
          </cell>
        </row>
        <row r="4245">
          <cell r="A4245" t="str">
            <v>274463200</v>
          </cell>
        </row>
        <row r="4246">
          <cell r="A4246" t="str">
            <v>274463400</v>
          </cell>
        </row>
        <row r="4247">
          <cell r="A4247" t="str">
            <v>274463700</v>
          </cell>
        </row>
        <row r="4248">
          <cell r="A4248" t="str">
            <v>274465100</v>
          </cell>
        </row>
        <row r="4249">
          <cell r="A4249" t="str">
            <v>274465200</v>
          </cell>
        </row>
        <row r="4250">
          <cell r="A4250" t="str">
            <v>274465300</v>
          </cell>
        </row>
        <row r="4251">
          <cell r="A4251" t="str">
            <v>274465400</v>
          </cell>
        </row>
        <row r="4252">
          <cell r="A4252" t="str">
            <v>274467100</v>
          </cell>
        </row>
        <row r="4253">
          <cell r="A4253" t="str">
            <v>274467200</v>
          </cell>
        </row>
        <row r="4254">
          <cell r="A4254" t="str">
            <v>274469100</v>
          </cell>
        </row>
        <row r="4255">
          <cell r="A4255" t="str">
            <v>274471100</v>
          </cell>
        </row>
        <row r="4256">
          <cell r="A4256" t="str">
            <v>274471200</v>
          </cell>
        </row>
        <row r="4257">
          <cell r="A4257" t="str">
            <v>274473100</v>
          </cell>
        </row>
        <row r="4258">
          <cell r="A4258" t="str">
            <v>274473200</v>
          </cell>
        </row>
        <row r="4259">
          <cell r="A4259" t="str">
            <v>274475100</v>
          </cell>
        </row>
        <row r="4260">
          <cell r="A4260" t="str">
            <v>274475400</v>
          </cell>
        </row>
        <row r="4261">
          <cell r="A4261" t="str">
            <v>274475402</v>
          </cell>
        </row>
        <row r="4262">
          <cell r="A4262" t="str">
            <v>274477100</v>
          </cell>
        </row>
        <row r="4263">
          <cell r="A4263" t="str">
            <v>274477102</v>
          </cell>
        </row>
        <row r="4264">
          <cell r="A4264" t="str">
            <v>274477200</v>
          </cell>
        </row>
        <row r="4265">
          <cell r="A4265" t="str">
            <v>274477300</v>
          </cell>
        </row>
        <row r="4266">
          <cell r="A4266" t="str">
            <v>274479100</v>
          </cell>
        </row>
        <row r="4267">
          <cell r="A4267" t="str">
            <v>274479102</v>
          </cell>
        </row>
        <row r="4268">
          <cell r="A4268" t="str">
            <v>274479200</v>
          </cell>
        </row>
        <row r="4269">
          <cell r="A4269" t="str">
            <v>274479300</v>
          </cell>
        </row>
        <row r="4270">
          <cell r="A4270" t="str">
            <v>274479400</v>
          </cell>
        </row>
        <row r="4271">
          <cell r="A4271" t="str">
            <v>274479500</v>
          </cell>
        </row>
        <row r="4272">
          <cell r="A4272" t="str">
            <v>274479600</v>
          </cell>
        </row>
        <row r="4273">
          <cell r="A4273" t="str">
            <v>274830100</v>
          </cell>
        </row>
        <row r="4274">
          <cell r="A4274" t="str">
            <v>274830200</v>
          </cell>
        </row>
        <row r="4275">
          <cell r="A4275" t="str">
            <v>274830202</v>
          </cell>
        </row>
        <row r="4276">
          <cell r="A4276" t="str">
            <v>274830203</v>
          </cell>
        </row>
        <row r="4277">
          <cell r="A4277" t="str">
            <v>274830204</v>
          </cell>
        </row>
        <row r="4278">
          <cell r="A4278" t="str">
            <v>274830205</v>
          </cell>
        </row>
        <row r="4279">
          <cell r="A4279" t="str">
            <v>274830206</v>
          </cell>
        </row>
        <row r="4280">
          <cell r="A4280" t="str">
            <v>274830208</v>
          </cell>
        </row>
        <row r="4281">
          <cell r="A4281" t="str">
            <v>274830209</v>
          </cell>
        </row>
        <row r="4282">
          <cell r="A4282" t="str">
            <v>274830212</v>
          </cell>
        </row>
        <row r="4283">
          <cell r="A4283" t="str">
            <v>274830213</v>
          </cell>
        </row>
        <row r="4284">
          <cell r="A4284" t="str">
            <v>274830214</v>
          </cell>
        </row>
        <row r="4285">
          <cell r="A4285" t="str">
            <v>274830215</v>
          </cell>
        </row>
        <row r="4286">
          <cell r="A4286" t="str">
            <v>274830216</v>
          </cell>
        </row>
        <row r="4287">
          <cell r="A4287" t="str">
            <v>274830218</v>
          </cell>
        </row>
        <row r="4288">
          <cell r="A4288" t="str">
            <v>274830219</v>
          </cell>
        </row>
        <row r="4289">
          <cell r="A4289" t="str">
            <v>274830300</v>
          </cell>
        </row>
        <row r="4290">
          <cell r="A4290" t="str">
            <v>274830303</v>
          </cell>
        </row>
        <row r="4291">
          <cell r="A4291" t="str">
            <v>274830304</v>
          </cell>
        </row>
        <row r="4292">
          <cell r="A4292" t="str">
            <v>274830305</v>
          </cell>
        </row>
        <row r="4293">
          <cell r="A4293" t="str">
            <v>274830306</v>
          </cell>
        </row>
        <row r="4294">
          <cell r="A4294" t="str">
            <v>274830400</v>
          </cell>
        </row>
        <row r="4295">
          <cell r="A4295" t="str">
            <v>274830402</v>
          </cell>
        </row>
        <row r="4296">
          <cell r="A4296" t="str">
            <v>274830404</v>
          </cell>
        </row>
        <row r="4297">
          <cell r="A4297" t="str">
            <v>274830405</v>
          </cell>
        </row>
        <row r="4298">
          <cell r="A4298" t="str">
            <v>274830406</v>
          </cell>
        </row>
        <row r="4299">
          <cell r="A4299" t="str">
            <v>274830407</v>
          </cell>
        </row>
        <row r="4300">
          <cell r="A4300" t="str">
            <v>274830408</v>
          </cell>
        </row>
        <row r="4301">
          <cell r="A4301" t="str">
            <v>274830411</v>
          </cell>
        </row>
        <row r="4302">
          <cell r="A4302" t="str">
            <v>274830416</v>
          </cell>
        </row>
        <row r="4303">
          <cell r="A4303" t="str">
            <v>274830417</v>
          </cell>
        </row>
        <row r="4304">
          <cell r="A4304" t="str">
            <v>274830418</v>
          </cell>
        </row>
        <row r="4305">
          <cell r="A4305" t="str">
            <v>274830419</v>
          </cell>
        </row>
        <row r="4306">
          <cell r="A4306" t="str">
            <v>274833100</v>
          </cell>
        </row>
        <row r="4307">
          <cell r="A4307" t="str">
            <v>274833102</v>
          </cell>
        </row>
        <row r="4308">
          <cell r="A4308" t="str">
            <v>274833103</v>
          </cell>
        </row>
        <row r="4309">
          <cell r="A4309" t="str">
            <v>274833104</v>
          </cell>
        </row>
        <row r="4310">
          <cell r="A4310" t="str">
            <v>274833105</v>
          </cell>
        </row>
        <row r="4311">
          <cell r="A4311" t="str">
            <v>274833106</v>
          </cell>
        </row>
        <row r="4312">
          <cell r="A4312" t="str">
            <v>274833107</v>
          </cell>
        </row>
        <row r="4313">
          <cell r="A4313" t="str">
            <v>274833108</v>
          </cell>
        </row>
        <row r="4314">
          <cell r="A4314" t="str">
            <v>274833109</v>
          </cell>
        </row>
        <row r="4315">
          <cell r="A4315" t="str">
            <v>274833200</v>
          </cell>
        </row>
        <row r="4316">
          <cell r="A4316" t="str">
            <v>274833203</v>
          </cell>
        </row>
        <row r="4317">
          <cell r="A4317" t="str">
            <v>274833205</v>
          </cell>
        </row>
        <row r="4318">
          <cell r="A4318" t="str">
            <v>274833300</v>
          </cell>
        </row>
        <row r="4319">
          <cell r="A4319" t="str">
            <v>274833303</v>
          </cell>
        </row>
        <row r="4320">
          <cell r="A4320" t="str">
            <v>274833304</v>
          </cell>
        </row>
        <row r="4321">
          <cell r="A4321" t="str">
            <v>274833305</v>
          </cell>
        </row>
        <row r="4322">
          <cell r="A4322" t="str">
            <v>274833306</v>
          </cell>
        </row>
        <row r="4323">
          <cell r="A4323" t="str">
            <v>274833308</v>
          </cell>
        </row>
        <row r="4324">
          <cell r="A4324" t="str">
            <v>274835100</v>
          </cell>
        </row>
        <row r="4325">
          <cell r="A4325" t="str">
            <v>274835102</v>
          </cell>
        </row>
        <row r="4326">
          <cell r="A4326" t="str">
            <v>274835103</v>
          </cell>
        </row>
        <row r="4327">
          <cell r="A4327" t="str">
            <v>274835104</v>
          </cell>
        </row>
        <row r="4328">
          <cell r="A4328" t="str">
            <v>274835105</v>
          </cell>
        </row>
        <row r="4329">
          <cell r="A4329" t="str">
            <v>274835106</v>
          </cell>
        </row>
        <row r="4330">
          <cell r="A4330" t="str">
            <v>274835109</v>
          </cell>
        </row>
        <row r="4331">
          <cell r="A4331" t="str">
            <v>274835111</v>
          </cell>
        </row>
        <row r="4332">
          <cell r="A4332" t="str">
            <v>274835112</v>
          </cell>
        </row>
        <row r="4333">
          <cell r="A4333" t="str">
            <v>274835113</v>
          </cell>
        </row>
        <row r="4334">
          <cell r="A4334" t="str">
            <v>274835115</v>
          </cell>
        </row>
        <row r="4335">
          <cell r="A4335" t="str">
            <v>274835116</v>
          </cell>
        </row>
        <row r="4336">
          <cell r="A4336" t="str">
            <v>274835117</v>
          </cell>
        </row>
        <row r="4337">
          <cell r="A4337" t="str">
            <v>274835118</v>
          </cell>
        </row>
        <row r="4338">
          <cell r="A4338" t="str">
            <v>274837100</v>
          </cell>
        </row>
        <row r="4339">
          <cell r="A4339" t="str">
            <v>274837102</v>
          </cell>
        </row>
        <row r="4340">
          <cell r="A4340" t="str">
            <v>274837103</v>
          </cell>
        </row>
        <row r="4341">
          <cell r="A4341" t="str">
            <v>274837104</v>
          </cell>
        </row>
        <row r="4342">
          <cell r="A4342" t="str">
            <v>274837105</v>
          </cell>
        </row>
        <row r="4343">
          <cell r="A4343" t="str">
            <v>274837106</v>
          </cell>
        </row>
        <row r="4344">
          <cell r="A4344" t="str">
            <v>274837109</v>
          </cell>
        </row>
        <row r="4345">
          <cell r="A4345" t="str">
            <v>274837200</v>
          </cell>
        </row>
        <row r="4346">
          <cell r="A4346" t="str">
            <v>274837202</v>
          </cell>
        </row>
        <row r="4347">
          <cell r="A4347" t="str">
            <v>274837203</v>
          </cell>
        </row>
        <row r="4348">
          <cell r="A4348" t="str">
            <v>274837204</v>
          </cell>
        </row>
        <row r="4349">
          <cell r="A4349" t="str">
            <v>274837205</v>
          </cell>
        </row>
        <row r="4350">
          <cell r="A4350" t="str">
            <v>274837206</v>
          </cell>
        </row>
        <row r="4351">
          <cell r="A4351" t="str">
            <v>274837208</v>
          </cell>
        </row>
        <row r="4352">
          <cell r="A4352" t="str">
            <v>274837209</v>
          </cell>
        </row>
        <row r="4353">
          <cell r="A4353" t="str">
            <v>274837211</v>
          </cell>
        </row>
        <row r="4354">
          <cell r="A4354" t="str">
            <v>274837300</v>
          </cell>
        </row>
        <row r="4355">
          <cell r="A4355" t="str">
            <v>274837400</v>
          </cell>
        </row>
        <row r="4356">
          <cell r="A4356" t="str">
            <v>274837402</v>
          </cell>
        </row>
        <row r="4357">
          <cell r="A4357" t="str">
            <v>274837404</v>
          </cell>
        </row>
        <row r="4358">
          <cell r="A4358" t="str">
            <v>274837406</v>
          </cell>
        </row>
        <row r="4359">
          <cell r="A4359" t="str">
            <v>274837407</v>
          </cell>
        </row>
        <row r="4360">
          <cell r="A4360" t="str">
            <v>274837408</v>
          </cell>
        </row>
        <row r="4361">
          <cell r="A4361" t="str">
            <v>274837409</v>
          </cell>
        </row>
        <row r="4362">
          <cell r="A4362" t="str">
            <v>274837411</v>
          </cell>
        </row>
        <row r="4363">
          <cell r="A4363" t="str">
            <v>274839100</v>
          </cell>
        </row>
        <row r="4364">
          <cell r="A4364" t="str">
            <v>274839102</v>
          </cell>
        </row>
        <row r="4365">
          <cell r="A4365" t="str">
            <v>274839103</v>
          </cell>
        </row>
        <row r="4366">
          <cell r="A4366" t="str">
            <v>274839106</v>
          </cell>
        </row>
        <row r="4367">
          <cell r="A4367" t="str">
            <v>274839108</v>
          </cell>
        </row>
        <row r="4368">
          <cell r="A4368" t="str">
            <v>274839109</v>
          </cell>
        </row>
        <row r="4369">
          <cell r="A4369" t="str">
            <v>274839111</v>
          </cell>
        </row>
        <row r="4370">
          <cell r="A4370" t="str">
            <v>274839113</v>
          </cell>
        </row>
        <row r="4371">
          <cell r="A4371" t="str">
            <v>274839114</v>
          </cell>
        </row>
        <row r="4372">
          <cell r="A4372" t="str">
            <v>274839200</v>
          </cell>
        </row>
        <row r="4373">
          <cell r="A4373" t="str">
            <v>274839202</v>
          </cell>
        </row>
        <row r="4374">
          <cell r="A4374" t="str">
            <v>274839203</v>
          </cell>
        </row>
        <row r="4375">
          <cell r="A4375" t="str">
            <v>274839204</v>
          </cell>
        </row>
        <row r="4376">
          <cell r="A4376" t="str">
            <v>274839205</v>
          </cell>
        </row>
        <row r="4377">
          <cell r="A4377" t="str">
            <v>274839206</v>
          </cell>
        </row>
        <row r="4378">
          <cell r="A4378" t="str">
            <v>274839209</v>
          </cell>
        </row>
        <row r="4379">
          <cell r="A4379" t="str">
            <v>274839211</v>
          </cell>
        </row>
        <row r="4380">
          <cell r="A4380" t="str">
            <v>274839213</v>
          </cell>
        </row>
        <row r="4381">
          <cell r="A4381" t="str">
            <v>274839214</v>
          </cell>
        </row>
        <row r="4382">
          <cell r="A4382" t="str">
            <v>274839216</v>
          </cell>
        </row>
        <row r="4383">
          <cell r="A4383" t="str">
            <v>274839218</v>
          </cell>
        </row>
        <row r="4384">
          <cell r="A4384" t="str">
            <v>274839219</v>
          </cell>
        </row>
        <row r="4385">
          <cell r="A4385" t="str">
            <v>274839221</v>
          </cell>
        </row>
        <row r="4386">
          <cell r="A4386" t="str">
            <v>274839222</v>
          </cell>
        </row>
        <row r="4387">
          <cell r="A4387" t="str">
            <v>274839223</v>
          </cell>
        </row>
        <row r="4388">
          <cell r="A4388" t="str">
            <v>274839225</v>
          </cell>
        </row>
        <row r="4389">
          <cell r="A4389" t="str">
            <v>274841100</v>
          </cell>
        </row>
        <row r="4390">
          <cell r="A4390" t="str">
            <v>274841102</v>
          </cell>
        </row>
        <row r="4391">
          <cell r="A4391" t="str">
            <v>274841104</v>
          </cell>
        </row>
        <row r="4392">
          <cell r="A4392" t="str">
            <v>274841105</v>
          </cell>
        </row>
        <row r="4393">
          <cell r="A4393" t="str">
            <v>274841108</v>
          </cell>
        </row>
        <row r="4394">
          <cell r="A4394" t="str">
            <v>274841200</v>
          </cell>
        </row>
        <row r="4395">
          <cell r="A4395" t="str">
            <v>274841202</v>
          </cell>
        </row>
        <row r="4396">
          <cell r="A4396" t="str">
            <v>274841204</v>
          </cell>
        </row>
        <row r="4397">
          <cell r="A4397" t="str">
            <v>274841206</v>
          </cell>
        </row>
        <row r="4398">
          <cell r="A4398" t="str">
            <v>274841208</v>
          </cell>
        </row>
        <row r="4399">
          <cell r="A4399" t="str">
            <v>274841209</v>
          </cell>
        </row>
        <row r="4400">
          <cell r="A4400" t="str">
            <v>274841300</v>
          </cell>
        </row>
        <row r="4401">
          <cell r="A4401" t="str">
            <v>274843100</v>
          </cell>
        </row>
        <row r="4402">
          <cell r="A4402" t="str">
            <v>274843200</v>
          </cell>
        </row>
        <row r="4403">
          <cell r="A4403" t="str">
            <v>274845100</v>
          </cell>
        </row>
        <row r="4404">
          <cell r="A4404" t="str">
            <v>274845200</v>
          </cell>
        </row>
        <row r="4405">
          <cell r="A4405" t="str">
            <v>274845202</v>
          </cell>
        </row>
        <row r="4406">
          <cell r="A4406" t="str">
            <v>274845203</v>
          </cell>
        </row>
        <row r="4407">
          <cell r="A4407" t="str">
            <v>274845204</v>
          </cell>
        </row>
        <row r="4408">
          <cell r="A4408" t="str">
            <v>274845205</v>
          </cell>
        </row>
        <row r="4409">
          <cell r="A4409" t="str">
            <v>274845206</v>
          </cell>
        </row>
        <row r="4410">
          <cell r="A4410" t="str">
            <v>274845300</v>
          </cell>
        </row>
        <row r="4411">
          <cell r="A4411" t="str">
            <v>274845303</v>
          </cell>
        </row>
        <row r="4412">
          <cell r="A4412" t="str">
            <v>274845305</v>
          </cell>
        </row>
        <row r="4413">
          <cell r="A4413" t="str">
            <v>274845307</v>
          </cell>
        </row>
        <row r="4414">
          <cell r="A4414" t="str">
            <v>274845308</v>
          </cell>
        </row>
        <row r="4415">
          <cell r="A4415" t="str">
            <v>274845309</v>
          </cell>
        </row>
        <row r="4416">
          <cell r="A4416" t="str">
            <v>274845500</v>
          </cell>
        </row>
        <row r="4417">
          <cell r="A4417" t="str">
            <v>274845502</v>
          </cell>
        </row>
        <row r="4418">
          <cell r="A4418" t="str">
            <v>274845503</v>
          </cell>
        </row>
        <row r="4419">
          <cell r="A4419" t="str">
            <v>274845504</v>
          </cell>
        </row>
        <row r="4420">
          <cell r="A4420" t="str">
            <v>274845505</v>
          </cell>
        </row>
        <row r="4421">
          <cell r="A4421" t="str">
            <v>274845506</v>
          </cell>
        </row>
        <row r="4422">
          <cell r="A4422" t="str">
            <v>274845507</v>
          </cell>
        </row>
        <row r="4423">
          <cell r="A4423" t="str">
            <v>274845509</v>
          </cell>
        </row>
        <row r="4424">
          <cell r="A4424" t="str">
            <v>274845511</v>
          </cell>
        </row>
        <row r="4425">
          <cell r="A4425" t="str">
            <v>274845512</v>
          </cell>
        </row>
        <row r="4426">
          <cell r="A4426" t="str">
            <v>274849100</v>
          </cell>
        </row>
        <row r="4427">
          <cell r="A4427" t="str">
            <v>274849102</v>
          </cell>
        </row>
        <row r="4428">
          <cell r="A4428" t="str">
            <v>274849103</v>
          </cell>
        </row>
        <row r="4429">
          <cell r="A4429" t="str">
            <v>274849104</v>
          </cell>
        </row>
        <row r="4430">
          <cell r="A4430" t="str">
            <v>274849106</v>
          </cell>
        </row>
        <row r="4431">
          <cell r="A4431" t="str">
            <v>274849107</v>
          </cell>
        </row>
        <row r="4432">
          <cell r="A4432" t="str">
            <v>274849109</v>
          </cell>
        </row>
        <row r="4433">
          <cell r="A4433" t="str">
            <v>274849200</v>
          </cell>
        </row>
        <row r="4434">
          <cell r="A4434" t="str">
            <v>274849204</v>
          </cell>
        </row>
        <row r="4435">
          <cell r="A4435" t="str">
            <v>274849206</v>
          </cell>
        </row>
        <row r="4436">
          <cell r="A4436" t="str">
            <v>274849300</v>
          </cell>
        </row>
        <row r="4437">
          <cell r="A4437" t="str">
            <v>274849303</v>
          </cell>
        </row>
        <row r="4438">
          <cell r="A4438" t="str">
            <v>274849304</v>
          </cell>
        </row>
        <row r="4439">
          <cell r="A4439" t="str">
            <v>274849306</v>
          </cell>
        </row>
        <row r="4440">
          <cell r="A4440" t="str">
            <v>274849308</v>
          </cell>
        </row>
        <row r="4441">
          <cell r="A4441" t="str">
            <v>274849313</v>
          </cell>
        </row>
        <row r="4442">
          <cell r="A4442" t="str">
            <v>274849400</v>
          </cell>
        </row>
        <row r="4443">
          <cell r="A4443" t="str">
            <v>274849408</v>
          </cell>
        </row>
        <row r="4444">
          <cell r="A4444" t="str">
            <v>274849409</v>
          </cell>
        </row>
        <row r="4445">
          <cell r="A4445" t="str">
            <v>274849500</v>
          </cell>
        </row>
        <row r="4446">
          <cell r="A4446" t="str">
            <v>274851100</v>
          </cell>
        </row>
        <row r="4447">
          <cell r="A4447" t="str">
            <v>274851103</v>
          </cell>
        </row>
        <row r="4448">
          <cell r="A4448" t="str">
            <v>274851104</v>
          </cell>
        </row>
        <row r="4449">
          <cell r="A4449" t="str">
            <v>274851106</v>
          </cell>
        </row>
        <row r="4450">
          <cell r="A4450" t="str">
            <v>274851107</v>
          </cell>
        </row>
        <row r="4451">
          <cell r="A4451" t="str">
            <v>274851108</v>
          </cell>
        </row>
        <row r="4452">
          <cell r="A4452" t="str">
            <v>274851109</v>
          </cell>
        </row>
        <row r="4453">
          <cell r="A4453" t="str">
            <v>274851113</v>
          </cell>
        </row>
        <row r="4454">
          <cell r="A4454" t="str">
            <v>274851200</v>
          </cell>
        </row>
        <row r="4455">
          <cell r="A4455" t="str">
            <v>274851202</v>
          </cell>
        </row>
        <row r="4456">
          <cell r="A4456" t="str">
            <v>274851203</v>
          </cell>
        </row>
        <row r="4457">
          <cell r="A4457" t="str">
            <v>274851204</v>
          </cell>
        </row>
        <row r="4458">
          <cell r="A4458" t="str">
            <v>274851205</v>
          </cell>
        </row>
        <row r="4459">
          <cell r="A4459" t="str">
            <v>274851300</v>
          </cell>
        </row>
        <row r="4460">
          <cell r="A4460" t="str">
            <v>274851302</v>
          </cell>
        </row>
        <row r="4461">
          <cell r="A4461" t="str">
            <v>274851303</v>
          </cell>
        </row>
        <row r="4462">
          <cell r="A4462" t="str">
            <v>274851306</v>
          </cell>
        </row>
        <row r="4463">
          <cell r="A4463" t="str">
            <v>274851308</v>
          </cell>
        </row>
        <row r="4464">
          <cell r="A4464" t="str">
            <v>274853100</v>
          </cell>
        </row>
        <row r="4465">
          <cell r="A4465" t="str">
            <v>274853200</v>
          </cell>
        </row>
        <row r="4466">
          <cell r="A4466" t="str">
            <v>274853202</v>
          </cell>
        </row>
        <row r="4467">
          <cell r="A4467" t="str">
            <v>274853204</v>
          </cell>
        </row>
        <row r="4468">
          <cell r="A4468" t="str">
            <v>274853205</v>
          </cell>
        </row>
        <row r="4469">
          <cell r="A4469" t="str">
            <v>274853206</v>
          </cell>
        </row>
        <row r="4470">
          <cell r="A4470" t="str">
            <v>274853207</v>
          </cell>
        </row>
        <row r="4471">
          <cell r="A4471" t="str">
            <v>274853212</v>
          </cell>
        </row>
        <row r="4472">
          <cell r="A4472" t="str">
            <v>274853214</v>
          </cell>
        </row>
        <row r="4473">
          <cell r="A4473" t="str">
            <v>274853216</v>
          </cell>
        </row>
        <row r="4474">
          <cell r="A4474" t="str">
            <v>274853217</v>
          </cell>
        </row>
        <row r="4475">
          <cell r="A4475" t="str">
            <v>274853218</v>
          </cell>
        </row>
        <row r="4476">
          <cell r="A4476" t="str">
            <v>274853219</v>
          </cell>
        </row>
        <row r="4477">
          <cell r="A4477" t="str">
            <v>274853221</v>
          </cell>
        </row>
        <row r="4478">
          <cell r="A4478" t="str">
            <v>274853300</v>
          </cell>
        </row>
        <row r="4479">
          <cell r="A4479" t="str">
            <v>274853302</v>
          </cell>
        </row>
        <row r="4480">
          <cell r="A4480" t="str">
            <v>274853400</v>
          </cell>
        </row>
        <row r="4481">
          <cell r="A4481" t="str">
            <v>274853402</v>
          </cell>
        </row>
        <row r="4482">
          <cell r="A4482" t="str">
            <v>274853403</v>
          </cell>
        </row>
        <row r="4483">
          <cell r="A4483" t="str">
            <v>274853404</v>
          </cell>
        </row>
        <row r="4484">
          <cell r="A4484" t="str">
            <v>274853405</v>
          </cell>
        </row>
        <row r="4485">
          <cell r="A4485" t="str">
            <v>274853407</v>
          </cell>
        </row>
        <row r="4486">
          <cell r="A4486" t="str">
            <v>274853411</v>
          </cell>
        </row>
        <row r="4487">
          <cell r="A4487" t="str">
            <v>274853414</v>
          </cell>
        </row>
        <row r="4488">
          <cell r="A4488" t="str">
            <v>274853415</v>
          </cell>
        </row>
        <row r="4489">
          <cell r="A4489" t="str">
            <v>274853416</v>
          </cell>
        </row>
        <row r="4490">
          <cell r="A4490" t="str">
            <v>274853417</v>
          </cell>
        </row>
        <row r="4491">
          <cell r="A4491" t="str">
            <v>274855100</v>
          </cell>
        </row>
        <row r="4492">
          <cell r="A4492" t="str">
            <v>274855200</v>
          </cell>
        </row>
        <row r="4493">
          <cell r="A4493" t="str">
            <v>274855203</v>
          </cell>
        </row>
        <row r="4494">
          <cell r="A4494" t="str">
            <v>274855204</v>
          </cell>
        </row>
        <row r="4495">
          <cell r="A4495" t="str">
            <v>274855205</v>
          </cell>
        </row>
        <row r="4496">
          <cell r="A4496" t="str">
            <v>274855209</v>
          </cell>
        </row>
        <row r="4497">
          <cell r="A4497" t="str">
            <v>274855300</v>
          </cell>
        </row>
        <row r="4498">
          <cell r="A4498" t="str">
            <v>274855400</v>
          </cell>
        </row>
        <row r="4499">
          <cell r="A4499" t="str">
            <v>274855403</v>
          </cell>
        </row>
        <row r="4500">
          <cell r="A4500" t="str">
            <v>274855409</v>
          </cell>
        </row>
        <row r="4501">
          <cell r="A4501" t="str">
            <v>274855411</v>
          </cell>
        </row>
        <row r="4502">
          <cell r="A4502" t="str">
            <v>274855412</v>
          </cell>
        </row>
        <row r="4503">
          <cell r="A4503" t="str">
            <v>274855500</v>
          </cell>
        </row>
        <row r="4504">
          <cell r="A4504" t="str">
            <v>274855502</v>
          </cell>
        </row>
        <row r="4505">
          <cell r="A4505" t="str">
            <v>274855508</v>
          </cell>
        </row>
        <row r="4506">
          <cell r="A4506" t="str">
            <v>274855511</v>
          </cell>
        </row>
        <row r="4507">
          <cell r="A4507" t="str">
            <v>274855512</v>
          </cell>
        </row>
        <row r="4508">
          <cell r="A4508" t="str">
            <v>274855513</v>
          </cell>
        </row>
        <row r="4509">
          <cell r="A4509" t="str">
            <v>274857100</v>
          </cell>
        </row>
        <row r="4510">
          <cell r="A4510" t="str">
            <v>274857102</v>
          </cell>
        </row>
        <row r="4511">
          <cell r="A4511" t="str">
            <v>274857103</v>
          </cell>
        </row>
        <row r="4512">
          <cell r="A4512" t="str">
            <v>274857104</v>
          </cell>
        </row>
        <row r="4513">
          <cell r="A4513" t="str">
            <v>274857105</v>
          </cell>
        </row>
        <row r="4514">
          <cell r="A4514" t="str">
            <v>274857106</v>
          </cell>
        </row>
        <row r="4515">
          <cell r="A4515" t="str">
            <v>274857107</v>
          </cell>
        </row>
        <row r="4516">
          <cell r="A4516" t="str">
            <v>274857108</v>
          </cell>
        </row>
        <row r="4517">
          <cell r="A4517" t="str">
            <v>274857109</v>
          </cell>
        </row>
        <row r="4518">
          <cell r="A4518" t="str">
            <v>274857111</v>
          </cell>
        </row>
        <row r="4519">
          <cell r="A4519" t="str">
            <v>274857113</v>
          </cell>
        </row>
        <row r="4520">
          <cell r="A4520" t="str">
            <v>274857114</v>
          </cell>
        </row>
        <row r="4521">
          <cell r="A4521" t="str">
            <v>274857115</v>
          </cell>
        </row>
        <row r="4522">
          <cell r="A4522" t="str">
            <v>274857116</v>
          </cell>
        </row>
        <row r="4523">
          <cell r="A4523" t="str">
            <v>274857119</v>
          </cell>
        </row>
        <row r="4524">
          <cell r="A4524" t="str">
            <v>274857121</v>
          </cell>
        </row>
        <row r="4525">
          <cell r="A4525" t="str">
            <v>274857123</v>
          </cell>
        </row>
        <row r="4526">
          <cell r="A4526" t="str">
            <v>274857125</v>
          </cell>
        </row>
        <row r="4527">
          <cell r="A4527" t="str">
            <v>274857300</v>
          </cell>
        </row>
        <row r="4528">
          <cell r="A4528" t="str">
            <v>274857303</v>
          </cell>
        </row>
        <row r="4529">
          <cell r="A4529" t="str">
            <v>274857304</v>
          </cell>
        </row>
        <row r="4530">
          <cell r="A4530" t="str">
            <v>274857306</v>
          </cell>
        </row>
        <row r="4531">
          <cell r="A4531" t="str">
            <v>274857307</v>
          </cell>
        </row>
        <row r="4532">
          <cell r="A4532" t="str">
            <v>274857308</v>
          </cell>
        </row>
        <row r="4533">
          <cell r="A4533" t="str">
            <v>274857309</v>
          </cell>
        </row>
        <row r="4534">
          <cell r="A4534" t="str">
            <v>274857311</v>
          </cell>
        </row>
        <row r="4535">
          <cell r="A4535" t="str">
            <v>274857312</v>
          </cell>
        </row>
        <row r="4536">
          <cell r="A4536" t="str">
            <v>274859100</v>
          </cell>
        </row>
        <row r="4537">
          <cell r="A4537" t="str">
            <v>274859102</v>
          </cell>
        </row>
        <row r="4538">
          <cell r="A4538" t="str">
            <v>274859103</v>
          </cell>
        </row>
        <row r="4539">
          <cell r="A4539" t="str">
            <v>274859104</v>
          </cell>
        </row>
        <row r="4540">
          <cell r="A4540" t="str">
            <v>274859105</v>
          </cell>
        </row>
        <row r="4541">
          <cell r="A4541" t="str">
            <v>274859106</v>
          </cell>
        </row>
        <row r="4542">
          <cell r="A4542" t="str">
            <v>274859200</v>
          </cell>
        </row>
        <row r="4543">
          <cell r="A4543" t="str">
            <v>274859205</v>
          </cell>
        </row>
        <row r="4544">
          <cell r="A4544" t="str">
            <v>274859300</v>
          </cell>
        </row>
        <row r="4545">
          <cell r="A4545" t="str">
            <v>274859302</v>
          </cell>
        </row>
        <row r="4546">
          <cell r="A4546" t="str">
            <v>274859303</v>
          </cell>
        </row>
        <row r="4547">
          <cell r="A4547" t="str">
            <v>274859304</v>
          </cell>
        </row>
        <row r="4548">
          <cell r="A4548" t="str">
            <v>274859305</v>
          </cell>
        </row>
        <row r="4549">
          <cell r="A4549" t="str">
            <v>274859306</v>
          </cell>
        </row>
        <row r="4550">
          <cell r="A4550" t="str">
            <v>274859400</v>
          </cell>
        </row>
        <row r="4551">
          <cell r="A4551" t="str">
            <v>274859402</v>
          </cell>
        </row>
        <row r="4552">
          <cell r="A4552" t="str">
            <v>274859404</v>
          </cell>
        </row>
        <row r="4553">
          <cell r="A4553" t="str">
            <v>274859405</v>
          </cell>
        </row>
        <row r="4554">
          <cell r="A4554" t="str">
            <v>274859406</v>
          </cell>
        </row>
        <row r="4555">
          <cell r="A4555" t="str">
            <v>274859407</v>
          </cell>
        </row>
        <row r="4556">
          <cell r="A4556" t="str">
            <v>274859409</v>
          </cell>
        </row>
        <row r="4557">
          <cell r="A4557" t="str">
            <v>274859411</v>
          </cell>
        </row>
        <row r="4558">
          <cell r="A4558" t="str">
            <v>274859412</v>
          </cell>
        </row>
        <row r="4559">
          <cell r="A4559" t="str">
            <v>274859413</v>
          </cell>
        </row>
        <row r="4560">
          <cell r="A4560" t="str">
            <v>274859500</v>
          </cell>
        </row>
        <row r="4561">
          <cell r="A4561" t="str">
            <v>274863100</v>
          </cell>
        </row>
        <row r="4562">
          <cell r="A4562" t="str">
            <v>274863109</v>
          </cell>
        </row>
        <row r="4563">
          <cell r="A4563" t="str">
            <v>274863300</v>
          </cell>
        </row>
        <row r="4564">
          <cell r="A4564" t="str">
            <v>274863303</v>
          </cell>
        </row>
        <row r="4565">
          <cell r="A4565" t="str">
            <v>274863307</v>
          </cell>
        </row>
        <row r="4566">
          <cell r="A4566" t="str">
            <v>274863400</v>
          </cell>
        </row>
        <row r="4567">
          <cell r="A4567" t="str">
            <v>274863403</v>
          </cell>
        </row>
        <row r="4568">
          <cell r="A4568" t="str">
            <v>274863600</v>
          </cell>
        </row>
        <row r="4569">
          <cell r="A4569" t="str">
            <v>274863602</v>
          </cell>
        </row>
        <row r="4570">
          <cell r="A4570" t="str">
            <v>274863609</v>
          </cell>
        </row>
        <row r="4571">
          <cell r="A4571" t="str">
            <v>274865100</v>
          </cell>
        </row>
        <row r="4572">
          <cell r="A4572" t="str">
            <v>274865102</v>
          </cell>
        </row>
        <row r="4573">
          <cell r="A4573" t="str">
            <v>274865103</v>
          </cell>
        </row>
        <row r="4574">
          <cell r="A4574" t="str">
            <v>274865104</v>
          </cell>
        </row>
        <row r="4575">
          <cell r="A4575" t="str">
            <v>274865105</v>
          </cell>
        </row>
        <row r="4576">
          <cell r="A4576" t="str">
            <v>274865106</v>
          </cell>
        </row>
        <row r="4577">
          <cell r="A4577" t="str">
            <v>274865107</v>
          </cell>
        </row>
        <row r="4578">
          <cell r="A4578" t="str">
            <v>274865108</v>
          </cell>
        </row>
        <row r="4579">
          <cell r="A4579" t="str">
            <v>274865109</v>
          </cell>
        </row>
        <row r="4580">
          <cell r="A4580" t="str">
            <v>274865111</v>
          </cell>
        </row>
        <row r="4581">
          <cell r="A4581" t="str">
            <v>274865112</v>
          </cell>
        </row>
        <row r="4582">
          <cell r="A4582" t="str">
            <v>274865113</v>
          </cell>
        </row>
        <row r="4583">
          <cell r="A4583" t="str">
            <v>274865114</v>
          </cell>
        </row>
        <row r="4584">
          <cell r="A4584" t="str">
            <v>274865115</v>
          </cell>
        </row>
        <row r="4585">
          <cell r="A4585" t="str">
            <v>274865200</v>
          </cell>
        </row>
        <row r="4586">
          <cell r="A4586" t="str">
            <v>274865202</v>
          </cell>
        </row>
        <row r="4587">
          <cell r="A4587" t="str">
            <v>274865203</v>
          </cell>
        </row>
        <row r="4588">
          <cell r="A4588" t="str">
            <v>274865204</v>
          </cell>
        </row>
        <row r="4589">
          <cell r="A4589" t="str">
            <v>274865205</v>
          </cell>
        </row>
        <row r="4590">
          <cell r="A4590" t="str">
            <v>274865206</v>
          </cell>
        </row>
        <row r="4591">
          <cell r="A4591" t="str">
            <v>274865207</v>
          </cell>
        </row>
        <row r="4592">
          <cell r="A4592" t="str">
            <v>274865208</v>
          </cell>
        </row>
        <row r="4593">
          <cell r="A4593" t="str">
            <v>274865209</v>
          </cell>
        </row>
        <row r="4594">
          <cell r="A4594" t="str">
            <v>274865211</v>
          </cell>
        </row>
        <row r="4595">
          <cell r="A4595" t="str">
            <v>274865300</v>
          </cell>
        </row>
        <row r="4596">
          <cell r="A4596" t="str">
            <v>274865302</v>
          </cell>
        </row>
        <row r="4597">
          <cell r="A4597" t="str">
            <v>274865303</v>
          </cell>
        </row>
        <row r="4598">
          <cell r="A4598" t="str">
            <v>274865304</v>
          </cell>
        </row>
        <row r="4599">
          <cell r="A4599" t="str">
            <v>274865305</v>
          </cell>
        </row>
        <row r="4600">
          <cell r="A4600" t="str">
            <v>274865306</v>
          </cell>
        </row>
        <row r="4601">
          <cell r="A4601" t="str">
            <v>274865307</v>
          </cell>
        </row>
        <row r="4602">
          <cell r="A4602" t="str">
            <v>274865308</v>
          </cell>
        </row>
        <row r="4603">
          <cell r="A4603" t="str">
            <v>274865309</v>
          </cell>
        </row>
        <row r="4604">
          <cell r="A4604" t="str">
            <v>274865311</v>
          </cell>
        </row>
        <row r="4605">
          <cell r="A4605" t="str">
            <v>274865312</v>
          </cell>
        </row>
        <row r="4606">
          <cell r="A4606" t="str">
            <v>275030100</v>
          </cell>
        </row>
        <row r="4607">
          <cell r="A4607" t="str">
            <v>275030400</v>
          </cell>
        </row>
        <row r="4608">
          <cell r="A4608" t="str">
            <v>275030402</v>
          </cell>
        </row>
        <row r="4609">
          <cell r="A4609" t="str">
            <v>275030405</v>
          </cell>
        </row>
        <row r="4610">
          <cell r="A4610" t="str">
            <v>275030411</v>
          </cell>
        </row>
        <row r="4611">
          <cell r="A4611" t="str">
            <v>275030600</v>
          </cell>
        </row>
        <row r="4612">
          <cell r="A4612" t="str">
            <v>275030800</v>
          </cell>
        </row>
        <row r="4613">
          <cell r="A4613" t="str">
            <v>275030803</v>
          </cell>
        </row>
        <row r="4614">
          <cell r="A4614" t="str">
            <v>275030804</v>
          </cell>
        </row>
        <row r="4615">
          <cell r="A4615" t="str">
            <v>275030806</v>
          </cell>
        </row>
        <row r="4616">
          <cell r="A4616" t="str">
            <v>275033100</v>
          </cell>
        </row>
        <row r="4617">
          <cell r="A4617" t="str">
            <v>275033102</v>
          </cell>
        </row>
        <row r="4618">
          <cell r="A4618" t="str">
            <v>275033104</v>
          </cell>
        </row>
        <row r="4619">
          <cell r="A4619" t="str">
            <v>275033105</v>
          </cell>
        </row>
        <row r="4620">
          <cell r="A4620" t="str">
            <v>275033107</v>
          </cell>
        </row>
        <row r="4621">
          <cell r="A4621" t="str">
            <v>275033200</v>
          </cell>
        </row>
        <row r="4622">
          <cell r="A4622" t="str">
            <v>275033204</v>
          </cell>
        </row>
        <row r="4623">
          <cell r="A4623" t="str">
            <v>275033300</v>
          </cell>
        </row>
        <row r="4624">
          <cell r="A4624" t="str">
            <v>275033302</v>
          </cell>
        </row>
        <row r="4625">
          <cell r="A4625" t="str">
            <v>275033304</v>
          </cell>
        </row>
        <row r="4626">
          <cell r="A4626" t="str">
            <v>275033305</v>
          </cell>
        </row>
        <row r="4627">
          <cell r="A4627" t="str">
            <v>275033400</v>
          </cell>
        </row>
        <row r="4628">
          <cell r="A4628" t="str">
            <v>275033405</v>
          </cell>
        </row>
        <row r="4629">
          <cell r="A4629" t="str">
            <v>275035100</v>
          </cell>
        </row>
        <row r="4630">
          <cell r="A4630" t="str">
            <v>275035104</v>
          </cell>
        </row>
        <row r="4631">
          <cell r="A4631" t="str">
            <v>275035106</v>
          </cell>
        </row>
        <row r="4632">
          <cell r="A4632" t="str">
            <v>275035107</v>
          </cell>
        </row>
        <row r="4633">
          <cell r="A4633" t="str">
            <v>275035109</v>
          </cell>
        </row>
        <row r="4634">
          <cell r="A4634" t="str">
            <v>275037100</v>
          </cell>
        </row>
        <row r="4635">
          <cell r="A4635" t="str">
            <v>275037104</v>
          </cell>
        </row>
        <row r="4636">
          <cell r="A4636" t="str">
            <v>275037107</v>
          </cell>
        </row>
        <row r="4637">
          <cell r="A4637" t="str">
            <v>275037200</v>
          </cell>
        </row>
        <row r="4638">
          <cell r="A4638" t="str">
            <v>275037207</v>
          </cell>
        </row>
        <row r="4639">
          <cell r="A4639" t="str">
            <v>275039100</v>
          </cell>
        </row>
        <row r="4640">
          <cell r="A4640" t="str">
            <v>275039200</v>
          </cell>
        </row>
        <row r="4641">
          <cell r="A4641" t="str">
            <v>275039206</v>
          </cell>
        </row>
        <row r="4642">
          <cell r="A4642" t="str">
            <v>275039400</v>
          </cell>
        </row>
        <row r="4643">
          <cell r="A4643" t="str">
            <v>275039408</v>
          </cell>
        </row>
        <row r="4644">
          <cell r="A4644" t="str">
            <v>275045100</v>
          </cell>
        </row>
        <row r="4645">
          <cell r="A4645" t="str">
            <v>275045103</v>
          </cell>
        </row>
        <row r="4646">
          <cell r="A4646" t="str">
            <v>275045106</v>
          </cell>
        </row>
        <row r="4647">
          <cell r="A4647" t="str">
            <v>275045108</v>
          </cell>
        </row>
        <row r="4648">
          <cell r="A4648" t="str">
            <v>275045111</v>
          </cell>
        </row>
        <row r="4649">
          <cell r="A4649" t="str">
            <v>275045112</v>
          </cell>
        </row>
        <row r="4650">
          <cell r="A4650" t="str">
            <v>275045113</v>
          </cell>
        </row>
        <row r="4651">
          <cell r="A4651" t="str">
            <v>275045200</v>
          </cell>
        </row>
        <row r="4652">
          <cell r="A4652" t="str">
            <v>275045202</v>
          </cell>
        </row>
        <row r="4653">
          <cell r="A4653" t="str">
            <v>275045203</v>
          </cell>
        </row>
        <row r="4654">
          <cell r="A4654" t="str">
            <v>275045205</v>
          </cell>
        </row>
        <row r="4655">
          <cell r="A4655" t="str">
            <v>275047100</v>
          </cell>
        </row>
        <row r="4656">
          <cell r="A4656" t="str">
            <v>275047103</v>
          </cell>
        </row>
        <row r="4657">
          <cell r="A4657" t="str">
            <v>275047104</v>
          </cell>
        </row>
        <row r="4658">
          <cell r="A4658" t="str">
            <v>275047108</v>
          </cell>
        </row>
        <row r="4659">
          <cell r="A4659" t="str">
            <v>275047111</v>
          </cell>
        </row>
        <row r="4660">
          <cell r="A4660" t="str">
            <v>275047113</v>
          </cell>
        </row>
        <row r="4661">
          <cell r="A4661" t="str">
            <v>275047114</v>
          </cell>
        </row>
        <row r="4662">
          <cell r="A4662" t="str">
            <v>275047117</v>
          </cell>
        </row>
        <row r="4663">
          <cell r="A4663" t="str">
            <v>275047118</v>
          </cell>
        </row>
        <row r="4664">
          <cell r="A4664" t="str">
            <v>275047119</v>
          </cell>
        </row>
        <row r="4665">
          <cell r="A4665" t="str">
            <v>275047121</v>
          </cell>
        </row>
        <row r="4666">
          <cell r="A4666" t="str">
            <v>275047122</v>
          </cell>
        </row>
        <row r="4667">
          <cell r="A4667" t="str">
            <v>275047400</v>
          </cell>
        </row>
        <row r="4668">
          <cell r="A4668" t="str">
            <v>275047406</v>
          </cell>
        </row>
        <row r="4669">
          <cell r="A4669" t="str">
            <v>275047409</v>
          </cell>
        </row>
        <row r="4670">
          <cell r="A4670" t="str">
            <v>275047411</v>
          </cell>
        </row>
        <row r="4671">
          <cell r="A4671" t="str">
            <v>275049100</v>
          </cell>
        </row>
        <row r="4672">
          <cell r="A4672" t="str">
            <v>275049103</v>
          </cell>
        </row>
        <row r="4673">
          <cell r="A4673" t="str">
            <v>275049300</v>
          </cell>
        </row>
        <row r="4674">
          <cell r="A4674" t="str">
            <v>275049400</v>
          </cell>
        </row>
        <row r="4675">
          <cell r="A4675" t="str">
            <v>275049402</v>
          </cell>
        </row>
        <row r="4676">
          <cell r="A4676" t="str">
            <v>275049406</v>
          </cell>
        </row>
        <row r="4677">
          <cell r="A4677" t="str">
            <v>275049500</v>
          </cell>
        </row>
        <row r="4678">
          <cell r="A4678" t="str">
            <v>275049502</v>
          </cell>
        </row>
        <row r="4679">
          <cell r="A4679" t="str">
            <v>275049503</v>
          </cell>
        </row>
        <row r="4680">
          <cell r="A4680" t="str">
            <v>275049504</v>
          </cell>
        </row>
        <row r="4681">
          <cell r="A4681" t="str">
            <v>275049507</v>
          </cell>
        </row>
        <row r="4682">
          <cell r="A4682" t="str">
            <v>275049509</v>
          </cell>
        </row>
        <row r="4683">
          <cell r="A4683" t="str">
            <v>275053100</v>
          </cell>
        </row>
        <row r="4684">
          <cell r="A4684" t="str">
            <v>275053103</v>
          </cell>
        </row>
        <row r="4685">
          <cell r="A4685" t="str">
            <v>275053104</v>
          </cell>
        </row>
        <row r="4686">
          <cell r="A4686" t="str">
            <v>275053106</v>
          </cell>
        </row>
        <row r="4687">
          <cell r="A4687" t="str">
            <v>275053300</v>
          </cell>
        </row>
        <row r="4688">
          <cell r="A4688" t="str">
            <v>275053302</v>
          </cell>
        </row>
        <row r="4689">
          <cell r="A4689" t="str">
            <v>275053305</v>
          </cell>
        </row>
        <row r="4690">
          <cell r="A4690" t="str">
            <v>275053311</v>
          </cell>
        </row>
        <row r="4691">
          <cell r="A4691" t="str">
            <v>275053400</v>
          </cell>
        </row>
        <row r="4692">
          <cell r="A4692" t="str">
            <v>275430100</v>
          </cell>
        </row>
        <row r="4693">
          <cell r="A4693" t="str">
            <v>275430200</v>
          </cell>
        </row>
        <row r="4694">
          <cell r="A4694" t="str">
            <v>275430202</v>
          </cell>
        </row>
        <row r="4695">
          <cell r="A4695" t="str">
            <v>275430204</v>
          </cell>
        </row>
        <row r="4696">
          <cell r="A4696" t="str">
            <v>275430205</v>
          </cell>
        </row>
        <row r="4697">
          <cell r="A4697" t="str">
            <v>275430206</v>
          </cell>
        </row>
        <row r="4698">
          <cell r="A4698" t="str">
            <v>275430207</v>
          </cell>
        </row>
        <row r="4699">
          <cell r="A4699" t="str">
            <v>275430208</v>
          </cell>
        </row>
        <row r="4700">
          <cell r="A4700" t="str">
            <v>275430209</v>
          </cell>
        </row>
        <row r="4701">
          <cell r="A4701" t="str">
            <v>275430212</v>
          </cell>
        </row>
        <row r="4702">
          <cell r="A4702" t="str">
            <v>275430213</v>
          </cell>
        </row>
        <row r="4703">
          <cell r="A4703" t="str">
            <v>275430214</v>
          </cell>
        </row>
        <row r="4704">
          <cell r="A4704" t="str">
            <v>275430215</v>
          </cell>
        </row>
        <row r="4705">
          <cell r="A4705" t="str">
            <v>275430216</v>
          </cell>
        </row>
        <row r="4706">
          <cell r="A4706" t="str">
            <v>275430217</v>
          </cell>
        </row>
        <row r="4707">
          <cell r="A4707" t="str">
            <v>275430218</v>
          </cell>
        </row>
        <row r="4708">
          <cell r="A4708" t="str">
            <v>275430219</v>
          </cell>
        </row>
        <row r="4709">
          <cell r="A4709" t="str">
            <v>275430221</v>
          </cell>
        </row>
        <row r="4710">
          <cell r="A4710" t="str">
            <v>275430222</v>
          </cell>
        </row>
        <row r="4711">
          <cell r="A4711" t="str">
            <v>275430223</v>
          </cell>
        </row>
        <row r="4712">
          <cell r="A4712" t="str">
            <v>275430224</v>
          </cell>
        </row>
        <row r="4713">
          <cell r="A4713" t="str">
            <v>275430225</v>
          </cell>
        </row>
        <row r="4714">
          <cell r="A4714" t="str">
            <v>275430300</v>
          </cell>
        </row>
        <row r="4715">
          <cell r="A4715" t="str">
            <v>275430302</v>
          </cell>
        </row>
        <row r="4716">
          <cell r="A4716" t="str">
            <v>275430303</v>
          </cell>
        </row>
        <row r="4717">
          <cell r="A4717" t="str">
            <v>275430304</v>
          </cell>
        </row>
        <row r="4718">
          <cell r="A4718" t="str">
            <v>275430305</v>
          </cell>
        </row>
        <row r="4719">
          <cell r="A4719" t="str">
            <v>275430306</v>
          </cell>
        </row>
        <row r="4720">
          <cell r="A4720" t="str">
            <v>275430307</v>
          </cell>
        </row>
        <row r="4721">
          <cell r="A4721" t="str">
            <v>275430308</v>
          </cell>
        </row>
        <row r="4722">
          <cell r="A4722" t="str">
            <v>275430309</v>
          </cell>
        </row>
        <row r="4723">
          <cell r="A4723" t="str">
            <v>275430311</v>
          </cell>
        </row>
        <row r="4724">
          <cell r="A4724" t="str">
            <v>275430312</v>
          </cell>
        </row>
        <row r="4725">
          <cell r="A4725" t="str">
            <v>275430313</v>
          </cell>
        </row>
        <row r="4726">
          <cell r="A4726" t="str">
            <v>275430314</v>
          </cell>
        </row>
        <row r="4727">
          <cell r="A4727" t="str">
            <v>275430315</v>
          </cell>
        </row>
        <row r="4728">
          <cell r="A4728" t="str">
            <v>275430316</v>
          </cell>
        </row>
        <row r="4729">
          <cell r="A4729" t="str">
            <v>275430317</v>
          </cell>
        </row>
        <row r="4730">
          <cell r="A4730" t="str">
            <v>275430318</v>
          </cell>
        </row>
        <row r="4731">
          <cell r="A4731" t="str">
            <v>275430319</v>
          </cell>
        </row>
        <row r="4732">
          <cell r="A4732" t="str">
            <v>275430321</v>
          </cell>
        </row>
        <row r="4733">
          <cell r="A4733" t="str">
            <v>275430322</v>
          </cell>
        </row>
        <row r="4734">
          <cell r="A4734" t="str">
            <v>275430323</v>
          </cell>
        </row>
        <row r="4735">
          <cell r="A4735" t="str">
            <v>275430324</v>
          </cell>
        </row>
        <row r="4736">
          <cell r="A4736" t="str">
            <v>275430325</v>
          </cell>
        </row>
        <row r="4737">
          <cell r="A4737" t="str">
            <v>275430400</v>
          </cell>
        </row>
        <row r="4738">
          <cell r="A4738" t="str">
            <v>275430402</v>
          </cell>
        </row>
        <row r="4739">
          <cell r="A4739" t="str">
            <v>275430403</v>
          </cell>
        </row>
        <row r="4740">
          <cell r="A4740" t="str">
            <v>275430404</v>
          </cell>
        </row>
        <row r="4741">
          <cell r="A4741" t="str">
            <v>275430405</v>
          </cell>
        </row>
        <row r="4742">
          <cell r="A4742" t="str">
            <v>275430406</v>
          </cell>
        </row>
        <row r="4743">
          <cell r="A4743" t="str">
            <v>275430407</v>
          </cell>
        </row>
        <row r="4744">
          <cell r="A4744" t="str">
            <v>275430408</v>
          </cell>
        </row>
        <row r="4745">
          <cell r="A4745" t="str">
            <v>275430409</v>
          </cell>
        </row>
        <row r="4746">
          <cell r="A4746" t="str">
            <v>275430411</v>
          </cell>
        </row>
        <row r="4747">
          <cell r="A4747" t="str">
            <v>275430412</v>
          </cell>
        </row>
        <row r="4748">
          <cell r="A4748" t="str">
            <v>275430413</v>
          </cell>
        </row>
        <row r="4749">
          <cell r="A4749" t="str">
            <v>275430414</v>
          </cell>
        </row>
        <row r="4750">
          <cell r="A4750" t="str">
            <v>275430415</v>
          </cell>
        </row>
        <row r="4751">
          <cell r="A4751" t="str">
            <v>275430416</v>
          </cell>
        </row>
        <row r="4752">
          <cell r="A4752" t="str">
            <v>275430417</v>
          </cell>
        </row>
        <row r="4753">
          <cell r="A4753" t="str">
            <v>275430418</v>
          </cell>
        </row>
        <row r="4754">
          <cell r="A4754" t="str">
            <v>275430419</v>
          </cell>
        </row>
        <row r="4755">
          <cell r="A4755" t="str">
            <v>275430421</v>
          </cell>
        </row>
        <row r="4756">
          <cell r="A4756" t="str">
            <v>275430422</v>
          </cell>
        </row>
        <row r="4757">
          <cell r="A4757" t="str">
            <v>275433100</v>
          </cell>
        </row>
        <row r="4758">
          <cell r="A4758" t="str">
            <v>275433102</v>
          </cell>
        </row>
        <row r="4759">
          <cell r="A4759" t="str">
            <v>275433103</v>
          </cell>
        </row>
        <row r="4760">
          <cell r="A4760" t="str">
            <v>275433104</v>
          </cell>
        </row>
        <row r="4761">
          <cell r="A4761" t="str">
            <v>275433105</v>
          </cell>
        </row>
        <row r="4762">
          <cell r="A4762" t="str">
            <v>275433106</v>
          </cell>
        </row>
        <row r="4763">
          <cell r="A4763" t="str">
            <v>275433107</v>
          </cell>
        </row>
        <row r="4764">
          <cell r="A4764" t="str">
            <v>275433111</v>
          </cell>
        </row>
        <row r="4765">
          <cell r="A4765" t="str">
            <v>275433112</v>
          </cell>
        </row>
        <row r="4766">
          <cell r="A4766" t="str">
            <v>275433113</v>
          </cell>
        </row>
        <row r="4767">
          <cell r="A4767" t="str">
            <v>275433114</v>
          </cell>
        </row>
        <row r="4768">
          <cell r="A4768" t="str">
            <v>275433117</v>
          </cell>
        </row>
        <row r="4769">
          <cell r="A4769" t="str">
            <v>275433118</v>
          </cell>
        </row>
        <row r="4770">
          <cell r="A4770" t="str">
            <v>275433119</v>
          </cell>
        </row>
        <row r="4771">
          <cell r="A4771" t="str">
            <v>275433121</v>
          </cell>
        </row>
        <row r="4772">
          <cell r="A4772" t="str">
            <v>275433200</v>
          </cell>
        </row>
        <row r="4773">
          <cell r="A4773" t="str">
            <v>275433204</v>
          </cell>
        </row>
        <row r="4774">
          <cell r="A4774" t="str">
            <v>275433205</v>
          </cell>
        </row>
        <row r="4775">
          <cell r="A4775" t="str">
            <v>275433206</v>
          </cell>
        </row>
        <row r="4776">
          <cell r="A4776" t="str">
            <v>275433207</v>
          </cell>
        </row>
        <row r="4777">
          <cell r="A4777" t="str">
            <v>275433208</v>
          </cell>
        </row>
        <row r="4778">
          <cell r="A4778" t="str">
            <v>275433209</v>
          </cell>
        </row>
        <row r="4779">
          <cell r="A4779" t="str">
            <v>275433211</v>
          </cell>
        </row>
        <row r="4780">
          <cell r="A4780" t="str">
            <v>275433212</v>
          </cell>
        </row>
        <row r="4781">
          <cell r="A4781" t="str">
            <v>275433213</v>
          </cell>
        </row>
        <row r="4782">
          <cell r="A4782" t="str">
            <v>275433215</v>
          </cell>
        </row>
        <row r="4783">
          <cell r="A4783" t="str">
            <v>275433216</v>
          </cell>
        </row>
        <row r="4784">
          <cell r="A4784" t="str">
            <v>275433217</v>
          </cell>
        </row>
        <row r="4785">
          <cell r="A4785" t="str">
            <v>275433218</v>
          </cell>
        </row>
        <row r="4786">
          <cell r="A4786" t="str">
            <v>275433219</v>
          </cell>
        </row>
        <row r="4787">
          <cell r="A4787" t="str">
            <v>275433223</v>
          </cell>
        </row>
        <row r="4788">
          <cell r="A4788" t="str">
            <v>275433224</v>
          </cell>
        </row>
        <row r="4789">
          <cell r="A4789" t="str">
            <v>275433226</v>
          </cell>
        </row>
        <row r="4790">
          <cell r="A4790" t="str">
            <v>275433227</v>
          </cell>
        </row>
        <row r="4791">
          <cell r="A4791" t="str">
            <v>275433228</v>
          </cell>
        </row>
        <row r="4792">
          <cell r="A4792" t="str">
            <v>275433229</v>
          </cell>
        </row>
        <row r="4793">
          <cell r="A4793" t="str">
            <v>275433231</v>
          </cell>
        </row>
        <row r="4794">
          <cell r="A4794" t="str">
            <v>275433232</v>
          </cell>
        </row>
        <row r="4795">
          <cell r="A4795" t="str">
            <v>275433300</v>
          </cell>
        </row>
        <row r="4796">
          <cell r="A4796" t="str">
            <v>275433302</v>
          </cell>
        </row>
        <row r="4797">
          <cell r="A4797" t="str">
            <v>275433303</v>
          </cell>
        </row>
        <row r="4798">
          <cell r="A4798" t="str">
            <v>275433304</v>
          </cell>
        </row>
        <row r="4799">
          <cell r="A4799" t="str">
            <v>275433305</v>
          </cell>
        </row>
        <row r="4800">
          <cell r="A4800" t="str">
            <v>275433306</v>
          </cell>
        </row>
        <row r="4801">
          <cell r="A4801" t="str">
            <v>275433307</v>
          </cell>
        </row>
        <row r="4802">
          <cell r="A4802" t="str">
            <v>275433308</v>
          </cell>
        </row>
        <row r="4803">
          <cell r="A4803" t="str">
            <v>275433309</v>
          </cell>
        </row>
        <row r="4804">
          <cell r="A4804" t="str">
            <v>275433312</v>
          </cell>
        </row>
        <row r="4805">
          <cell r="A4805" t="str">
            <v>275433313</v>
          </cell>
        </row>
        <row r="4806">
          <cell r="A4806" t="str">
            <v>275433314</v>
          </cell>
        </row>
        <row r="4807">
          <cell r="A4807" t="str">
            <v>275433315</v>
          </cell>
        </row>
        <row r="4808">
          <cell r="A4808" t="str">
            <v>275433316</v>
          </cell>
        </row>
        <row r="4809">
          <cell r="A4809" t="str">
            <v>275433317</v>
          </cell>
        </row>
        <row r="4810">
          <cell r="A4810" t="str">
            <v>275433318</v>
          </cell>
        </row>
        <row r="4811">
          <cell r="A4811" t="str">
            <v>275433319</v>
          </cell>
        </row>
        <row r="4812">
          <cell r="A4812" t="str">
            <v>275433321</v>
          </cell>
        </row>
        <row r="4813">
          <cell r="A4813" t="str">
            <v>275433322</v>
          </cell>
        </row>
        <row r="4814">
          <cell r="A4814" t="str">
            <v>275433323</v>
          </cell>
        </row>
        <row r="4815">
          <cell r="A4815" t="str">
            <v>275433324</v>
          </cell>
        </row>
        <row r="4816">
          <cell r="A4816" t="str">
            <v>275433325</v>
          </cell>
        </row>
        <row r="4817">
          <cell r="A4817" t="str">
            <v>275433400</v>
          </cell>
        </row>
        <row r="4818">
          <cell r="A4818" t="str">
            <v>275433402</v>
          </cell>
        </row>
        <row r="4819">
          <cell r="A4819" t="str">
            <v>275433403</v>
          </cell>
        </row>
        <row r="4820">
          <cell r="A4820" t="str">
            <v>275433404</v>
          </cell>
        </row>
        <row r="4821">
          <cell r="A4821" t="str">
            <v>275433405</v>
          </cell>
        </row>
        <row r="4822">
          <cell r="A4822" t="str">
            <v>275433407</v>
          </cell>
        </row>
        <row r="4823">
          <cell r="A4823" t="str">
            <v>275433408</v>
          </cell>
        </row>
        <row r="4824">
          <cell r="A4824" t="str">
            <v>275433409</v>
          </cell>
        </row>
        <row r="4825">
          <cell r="A4825" t="str">
            <v>275433411</v>
          </cell>
        </row>
        <row r="4826">
          <cell r="A4826" t="str">
            <v>275433412</v>
          </cell>
        </row>
        <row r="4827">
          <cell r="A4827" t="str">
            <v>275433413</v>
          </cell>
        </row>
        <row r="4828">
          <cell r="A4828" t="str">
            <v>275433415</v>
          </cell>
        </row>
        <row r="4829">
          <cell r="A4829" t="str">
            <v>275433418</v>
          </cell>
        </row>
        <row r="4830">
          <cell r="A4830" t="str">
            <v>275433419</v>
          </cell>
        </row>
        <row r="4831">
          <cell r="A4831" t="str">
            <v>275433422</v>
          </cell>
        </row>
        <row r="4832">
          <cell r="A4832" t="str">
            <v>275433423</v>
          </cell>
        </row>
        <row r="4833">
          <cell r="A4833" t="str">
            <v>275433424</v>
          </cell>
        </row>
        <row r="4834">
          <cell r="A4834" t="str">
            <v>275433425</v>
          </cell>
        </row>
        <row r="4835">
          <cell r="A4835" t="str">
            <v>275433426</v>
          </cell>
        </row>
        <row r="4836">
          <cell r="A4836" t="str">
            <v>275433427</v>
          </cell>
        </row>
        <row r="4837">
          <cell r="A4837" t="str">
            <v>275433428</v>
          </cell>
        </row>
        <row r="4838">
          <cell r="A4838" t="str">
            <v>275433429</v>
          </cell>
        </row>
        <row r="4839">
          <cell r="A4839" t="str">
            <v>275433431</v>
          </cell>
        </row>
        <row r="4840">
          <cell r="A4840" t="str">
            <v>275433432</v>
          </cell>
        </row>
        <row r="4841">
          <cell r="A4841" t="str">
            <v>275433433</v>
          </cell>
        </row>
        <row r="4842">
          <cell r="A4842" t="str">
            <v>275435100</v>
          </cell>
        </row>
        <row r="4843">
          <cell r="A4843" t="str">
            <v>275435103</v>
          </cell>
        </row>
        <row r="4844">
          <cell r="A4844" t="str">
            <v>275435104</v>
          </cell>
        </row>
        <row r="4845">
          <cell r="A4845" t="str">
            <v>275435105</v>
          </cell>
        </row>
        <row r="4846">
          <cell r="A4846" t="str">
            <v>275435106</v>
          </cell>
        </row>
        <row r="4847">
          <cell r="A4847" t="str">
            <v>275435107</v>
          </cell>
        </row>
        <row r="4848">
          <cell r="A4848" t="str">
            <v>275435108</v>
          </cell>
        </row>
        <row r="4849">
          <cell r="A4849" t="str">
            <v>275435111</v>
          </cell>
        </row>
        <row r="4850">
          <cell r="A4850" t="str">
            <v>275435112</v>
          </cell>
        </row>
        <row r="4851">
          <cell r="A4851" t="str">
            <v>275435113</v>
          </cell>
        </row>
        <row r="4852">
          <cell r="A4852" t="str">
            <v>275435114</v>
          </cell>
        </row>
        <row r="4853">
          <cell r="A4853" t="str">
            <v>275435116</v>
          </cell>
        </row>
        <row r="4854">
          <cell r="A4854" t="str">
            <v>275435117</v>
          </cell>
        </row>
        <row r="4855">
          <cell r="A4855" t="str">
            <v>275435119</v>
          </cell>
        </row>
        <row r="4856">
          <cell r="A4856" t="str">
            <v>275435121</v>
          </cell>
        </row>
        <row r="4857">
          <cell r="A4857" t="str">
            <v>275435122</v>
          </cell>
        </row>
        <row r="4858">
          <cell r="A4858" t="str">
            <v>275435123</v>
          </cell>
        </row>
        <row r="4859">
          <cell r="A4859" t="str">
            <v>275435124</v>
          </cell>
        </row>
        <row r="4860">
          <cell r="A4860" t="str">
            <v>275435125</v>
          </cell>
        </row>
        <row r="4861">
          <cell r="A4861" t="str">
            <v>275435126</v>
          </cell>
        </row>
        <row r="4862">
          <cell r="A4862" t="str">
            <v>275435127</v>
          </cell>
        </row>
        <row r="4863">
          <cell r="A4863" t="str">
            <v>275435128</v>
          </cell>
        </row>
        <row r="4864">
          <cell r="A4864" t="str">
            <v>275435129</v>
          </cell>
        </row>
        <row r="4865">
          <cell r="A4865" t="str">
            <v>275435131</v>
          </cell>
        </row>
        <row r="4866">
          <cell r="A4866" t="str">
            <v>275435132</v>
          </cell>
        </row>
        <row r="4867">
          <cell r="A4867" t="str">
            <v>275435133</v>
          </cell>
        </row>
        <row r="4868">
          <cell r="A4868" t="str">
            <v>275435134</v>
          </cell>
        </row>
        <row r="4869">
          <cell r="A4869" t="str">
            <v>275435135</v>
          </cell>
        </row>
        <row r="4870">
          <cell r="A4870" t="str">
            <v>275435200</v>
          </cell>
        </row>
        <row r="4871">
          <cell r="A4871" t="str">
            <v>275435202</v>
          </cell>
        </row>
        <row r="4872">
          <cell r="A4872" t="str">
            <v>275435203</v>
          </cell>
        </row>
        <row r="4873">
          <cell r="A4873" t="str">
            <v>275435204</v>
          </cell>
        </row>
        <row r="4874">
          <cell r="A4874" t="str">
            <v>275435205</v>
          </cell>
        </row>
        <row r="4875">
          <cell r="A4875" t="str">
            <v>275435206</v>
          </cell>
        </row>
        <row r="4876">
          <cell r="A4876" t="str">
            <v>275435207</v>
          </cell>
        </row>
        <row r="4877">
          <cell r="A4877" t="str">
            <v>275435208</v>
          </cell>
        </row>
        <row r="4878">
          <cell r="A4878" t="str">
            <v>275435209</v>
          </cell>
        </row>
        <row r="4879">
          <cell r="A4879" t="str">
            <v>275435211</v>
          </cell>
        </row>
        <row r="4880">
          <cell r="A4880" t="str">
            <v>275435212</v>
          </cell>
        </row>
        <row r="4881">
          <cell r="A4881" t="str">
            <v>275435213</v>
          </cell>
        </row>
        <row r="4882">
          <cell r="A4882" t="str">
            <v>275435214</v>
          </cell>
        </row>
        <row r="4883">
          <cell r="A4883" t="str">
            <v>275435216</v>
          </cell>
        </row>
        <row r="4884">
          <cell r="A4884" t="str">
            <v>275435217</v>
          </cell>
        </row>
        <row r="4885">
          <cell r="A4885" t="str">
            <v>275435218</v>
          </cell>
        </row>
        <row r="4886">
          <cell r="A4886" t="str">
            <v>275435219</v>
          </cell>
        </row>
        <row r="4887">
          <cell r="A4887" t="str">
            <v>275435222</v>
          </cell>
        </row>
        <row r="4888">
          <cell r="A4888" t="str">
            <v>275435223</v>
          </cell>
        </row>
        <row r="4889">
          <cell r="A4889" t="str">
            <v>275435224</v>
          </cell>
        </row>
        <row r="4890">
          <cell r="A4890" t="str">
            <v>275435300</v>
          </cell>
        </row>
        <row r="4891">
          <cell r="A4891" t="str">
            <v>275435304</v>
          </cell>
        </row>
        <row r="4892">
          <cell r="A4892" t="str">
            <v>275435312</v>
          </cell>
        </row>
        <row r="4893">
          <cell r="A4893" t="str">
            <v>275435314</v>
          </cell>
        </row>
        <row r="4894">
          <cell r="A4894" t="str">
            <v>275437100</v>
          </cell>
        </row>
        <row r="4895">
          <cell r="A4895" t="str">
            <v>275437102</v>
          </cell>
        </row>
        <row r="4896">
          <cell r="A4896" t="str">
            <v>275437103</v>
          </cell>
        </row>
        <row r="4897">
          <cell r="A4897" t="str">
            <v>275437105</v>
          </cell>
        </row>
        <row r="4898">
          <cell r="A4898" t="str">
            <v>275437106</v>
          </cell>
        </row>
        <row r="4899">
          <cell r="A4899" t="str">
            <v>275437108</v>
          </cell>
        </row>
        <row r="4900">
          <cell r="A4900" t="str">
            <v>275437109</v>
          </cell>
        </row>
        <row r="4901">
          <cell r="A4901" t="str">
            <v>275437111</v>
          </cell>
        </row>
        <row r="4902">
          <cell r="A4902" t="str">
            <v>275437112</v>
          </cell>
        </row>
        <row r="4903">
          <cell r="A4903" t="str">
            <v>275437113</v>
          </cell>
        </row>
        <row r="4904">
          <cell r="A4904" t="str">
            <v>275437114</v>
          </cell>
        </row>
        <row r="4905">
          <cell r="A4905" t="str">
            <v>275437115</v>
          </cell>
        </row>
        <row r="4906">
          <cell r="A4906" t="str">
            <v>275437116</v>
          </cell>
        </row>
        <row r="4907">
          <cell r="A4907" t="str">
            <v>275437117</v>
          </cell>
        </row>
        <row r="4908">
          <cell r="A4908" t="str">
            <v>275437118</v>
          </cell>
        </row>
        <row r="4909">
          <cell r="A4909" t="str">
            <v>275437119</v>
          </cell>
        </row>
        <row r="4910">
          <cell r="A4910" t="str">
            <v>275437121</v>
          </cell>
        </row>
        <row r="4911">
          <cell r="A4911" t="str">
            <v>275437122</v>
          </cell>
        </row>
        <row r="4912">
          <cell r="A4912" t="str">
            <v>275437123</v>
          </cell>
        </row>
        <row r="4913">
          <cell r="A4913" t="str">
            <v>275437124</v>
          </cell>
        </row>
        <row r="4914">
          <cell r="A4914" t="str">
            <v>275437125</v>
          </cell>
        </row>
        <row r="4915">
          <cell r="A4915" t="str">
            <v>275437126</v>
          </cell>
        </row>
        <row r="4916">
          <cell r="A4916" t="str">
            <v>275437127</v>
          </cell>
        </row>
        <row r="4917">
          <cell r="A4917" t="str">
            <v>275437128</v>
          </cell>
        </row>
        <row r="4918">
          <cell r="A4918" t="str">
            <v>275437129</v>
          </cell>
        </row>
        <row r="4919">
          <cell r="A4919" t="str">
            <v>275437131</v>
          </cell>
        </row>
        <row r="4920">
          <cell r="A4920" t="str">
            <v>275437132</v>
          </cell>
        </row>
        <row r="4921">
          <cell r="A4921" t="str">
            <v>275437133</v>
          </cell>
        </row>
        <row r="4922">
          <cell r="A4922" t="str">
            <v>275437134</v>
          </cell>
        </row>
        <row r="4923">
          <cell r="A4923" t="str">
            <v>275437135</v>
          </cell>
        </row>
        <row r="4924">
          <cell r="A4924" t="str">
            <v>275437136</v>
          </cell>
        </row>
        <row r="4925">
          <cell r="A4925" t="str">
            <v>275437137</v>
          </cell>
        </row>
        <row r="4926">
          <cell r="A4926" t="str">
            <v>275437138</v>
          </cell>
        </row>
        <row r="4927">
          <cell r="A4927" t="str">
            <v>275437139</v>
          </cell>
        </row>
        <row r="4928">
          <cell r="A4928" t="str">
            <v>275437141</v>
          </cell>
        </row>
        <row r="4929">
          <cell r="A4929" t="str">
            <v>275437142</v>
          </cell>
        </row>
        <row r="4930">
          <cell r="A4930" t="str">
            <v>275437143</v>
          </cell>
        </row>
        <row r="4931">
          <cell r="A4931" t="str">
            <v>275437144</v>
          </cell>
        </row>
        <row r="4932">
          <cell r="A4932" t="str">
            <v>275437145</v>
          </cell>
        </row>
        <row r="4933">
          <cell r="A4933" t="str">
            <v>275437146</v>
          </cell>
        </row>
        <row r="4934">
          <cell r="A4934" t="str">
            <v>275437200</v>
          </cell>
        </row>
        <row r="4935">
          <cell r="A4935" t="str">
            <v>275437202</v>
          </cell>
        </row>
        <row r="4936">
          <cell r="A4936" t="str">
            <v>275437300</v>
          </cell>
        </row>
        <row r="4937">
          <cell r="A4937" t="str">
            <v>275437303</v>
          </cell>
        </row>
        <row r="4938">
          <cell r="A4938" t="str">
            <v>275437304</v>
          </cell>
        </row>
        <row r="4939">
          <cell r="A4939" t="str">
            <v>275437305</v>
          </cell>
        </row>
        <row r="4940">
          <cell r="A4940" t="str">
            <v>275437306</v>
          </cell>
        </row>
        <row r="4941">
          <cell r="A4941" t="str">
            <v>275437308</v>
          </cell>
        </row>
        <row r="4942">
          <cell r="A4942" t="str">
            <v>275437309</v>
          </cell>
        </row>
        <row r="4943">
          <cell r="A4943" t="str">
            <v>275437311</v>
          </cell>
        </row>
        <row r="4944">
          <cell r="A4944" t="str">
            <v>275437312</v>
          </cell>
        </row>
        <row r="4945">
          <cell r="A4945" t="str">
            <v>275439100</v>
          </cell>
        </row>
        <row r="4946">
          <cell r="A4946" t="str">
            <v>275439105</v>
          </cell>
        </row>
        <row r="4947">
          <cell r="A4947" t="str">
            <v>275439106</v>
          </cell>
        </row>
        <row r="4948">
          <cell r="A4948" t="str">
            <v>275439200</v>
          </cell>
        </row>
        <row r="4949">
          <cell r="A4949" t="str">
            <v>275439202</v>
          </cell>
        </row>
        <row r="4950">
          <cell r="A4950" t="str">
            <v>275439204</v>
          </cell>
        </row>
        <row r="4951">
          <cell r="A4951" t="str">
            <v>275439207</v>
          </cell>
        </row>
        <row r="4952">
          <cell r="A4952" t="str">
            <v>275439208</v>
          </cell>
        </row>
        <row r="4953">
          <cell r="A4953" t="str">
            <v>275439209</v>
          </cell>
        </row>
        <row r="4954">
          <cell r="A4954" t="str">
            <v>275439212</v>
          </cell>
        </row>
        <row r="4955">
          <cell r="A4955" t="str">
            <v>275439213</v>
          </cell>
        </row>
        <row r="4956">
          <cell r="A4956" t="str">
            <v>275439215</v>
          </cell>
        </row>
        <row r="4957">
          <cell r="A4957" t="str">
            <v>275439300</v>
          </cell>
        </row>
        <row r="4958">
          <cell r="A4958" t="str">
            <v>275439314</v>
          </cell>
        </row>
        <row r="4959">
          <cell r="A4959" t="str">
            <v>275439400</v>
          </cell>
        </row>
        <row r="4960">
          <cell r="A4960" t="str">
            <v>275439405</v>
          </cell>
        </row>
        <row r="4961">
          <cell r="A4961" t="str">
            <v>275439406</v>
          </cell>
        </row>
        <row r="4962">
          <cell r="A4962" t="str">
            <v>275439407</v>
          </cell>
        </row>
        <row r="4963">
          <cell r="A4963" t="str">
            <v>275439408</v>
          </cell>
        </row>
        <row r="4964">
          <cell r="A4964" t="str">
            <v>275439409</v>
          </cell>
        </row>
        <row r="4965">
          <cell r="A4965" t="str">
            <v>275439411</v>
          </cell>
        </row>
        <row r="4966">
          <cell r="A4966" t="str">
            <v>275439412</v>
          </cell>
        </row>
        <row r="4967">
          <cell r="A4967" t="str">
            <v>275439413</v>
          </cell>
        </row>
        <row r="4968">
          <cell r="A4968" t="str">
            <v>275439414</v>
          </cell>
        </row>
        <row r="4969">
          <cell r="A4969" t="str">
            <v>275443100</v>
          </cell>
        </row>
        <row r="4970">
          <cell r="A4970" t="str">
            <v>275443200</v>
          </cell>
        </row>
        <row r="4971">
          <cell r="A4971" t="str">
            <v>275443205</v>
          </cell>
        </row>
        <row r="4972">
          <cell r="A4972" t="str">
            <v>275443300</v>
          </cell>
        </row>
        <row r="4973">
          <cell r="A4973" t="str">
            <v>275443302</v>
          </cell>
        </row>
        <row r="4974">
          <cell r="A4974" t="str">
            <v>275443303</v>
          </cell>
        </row>
        <row r="4975">
          <cell r="A4975" t="str">
            <v>275443304</v>
          </cell>
        </row>
        <row r="4976">
          <cell r="A4976" t="str">
            <v>275443305</v>
          </cell>
        </row>
        <row r="4977">
          <cell r="A4977" t="str">
            <v>275443306</v>
          </cell>
        </row>
        <row r="4978">
          <cell r="A4978" t="str">
            <v>275443307</v>
          </cell>
        </row>
        <row r="4979">
          <cell r="A4979" t="str">
            <v>275443308</v>
          </cell>
        </row>
        <row r="4980">
          <cell r="A4980" t="str">
            <v>275443311</v>
          </cell>
        </row>
        <row r="4981">
          <cell r="A4981" t="str">
            <v>275443312</v>
          </cell>
        </row>
        <row r="4982">
          <cell r="A4982" t="str">
            <v>275443313</v>
          </cell>
        </row>
        <row r="4983">
          <cell r="A4983" t="str">
            <v>275443314</v>
          </cell>
        </row>
        <row r="4984">
          <cell r="A4984" t="str">
            <v>275443316</v>
          </cell>
        </row>
        <row r="4985">
          <cell r="A4985" t="str">
            <v>275443317</v>
          </cell>
        </row>
        <row r="4986">
          <cell r="A4986" t="str">
            <v>275443318</v>
          </cell>
        </row>
        <row r="4987">
          <cell r="A4987" t="str">
            <v>275443319</v>
          </cell>
        </row>
        <row r="4988">
          <cell r="A4988" t="str">
            <v>275443321</v>
          </cell>
        </row>
        <row r="4989">
          <cell r="A4989" t="str">
            <v>275443322</v>
          </cell>
        </row>
        <row r="4990">
          <cell r="A4990" t="str">
            <v>275443323</v>
          </cell>
        </row>
        <row r="4991">
          <cell r="A4991" t="str">
            <v>275443325</v>
          </cell>
        </row>
        <row r="4992">
          <cell r="A4992" t="str">
            <v>275443326</v>
          </cell>
        </row>
        <row r="4993">
          <cell r="A4993" t="str">
            <v>275443327</v>
          </cell>
        </row>
        <row r="4994">
          <cell r="A4994" t="str">
            <v>275443328</v>
          </cell>
        </row>
        <row r="4995">
          <cell r="A4995" t="str">
            <v>275443329</v>
          </cell>
        </row>
        <row r="4996">
          <cell r="A4996" t="str">
            <v>275443331</v>
          </cell>
        </row>
        <row r="4997">
          <cell r="A4997" t="str">
            <v>275443332</v>
          </cell>
        </row>
        <row r="4998">
          <cell r="A4998" t="str">
            <v>275443333</v>
          </cell>
        </row>
        <row r="4999">
          <cell r="A4999" t="str">
            <v>275443334</v>
          </cell>
        </row>
        <row r="5000">
          <cell r="A5000" t="str">
            <v>275443335</v>
          </cell>
        </row>
        <row r="5001">
          <cell r="A5001" t="str">
            <v>275443336</v>
          </cell>
        </row>
        <row r="5002">
          <cell r="A5002" t="str">
            <v>275443337</v>
          </cell>
        </row>
        <row r="5003">
          <cell r="A5003" t="str">
            <v>275443338</v>
          </cell>
        </row>
        <row r="5004">
          <cell r="A5004" t="str">
            <v>275443339</v>
          </cell>
        </row>
        <row r="5005">
          <cell r="A5005" t="str">
            <v>275443341</v>
          </cell>
        </row>
        <row r="5006">
          <cell r="A5006" t="str">
            <v>275443342</v>
          </cell>
        </row>
        <row r="5007">
          <cell r="A5007" t="str">
            <v>275443343</v>
          </cell>
        </row>
        <row r="5008">
          <cell r="A5008" t="str">
            <v>275443344</v>
          </cell>
        </row>
        <row r="5009">
          <cell r="A5009" t="str">
            <v>275443345</v>
          </cell>
        </row>
        <row r="5010">
          <cell r="A5010" t="str">
            <v>275443346</v>
          </cell>
        </row>
        <row r="5011">
          <cell r="A5011" t="str">
            <v>275443347</v>
          </cell>
        </row>
        <row r="5012">
          <cell r="A5012" t="str">
            <v>275443348</v>
          </cell>
        </row>
        <row r="5013">
          <cell r="A5013" t="str">
            <v>275443349</v>
          </cell>
        </row>
        <row r="5014">
          <cell r="A5014" t="str">
            <v>275443351</v>
          </cell>
        </row>
        <row r="5015">
          <cell r="A5015" t="str">
            <v>275443352</v>
          </cell>
        </row>
        <row r="5016">
          <cell r="A5016" t="str">
            <v>275443354</v>
          </cell>
        </row>
        <row r="5017">
          <cell r="A5017" t="str">
            <v>275443400</v>
          </cell>
        </row>
        <row r="5018">
          <cell r="A5018" t="str">
            <v>275443402</v>
          </cell>
        </row>
        <row r="5019">
          <cell r="A5019" t="str">
            <v>275443403</v>
          </cell>
        </row>
        <row r="5020">
          <cell r="A5020" t="str">
            <v>275443404</v>
          </cell>
        </row>
        <row r="5021">
          <cell r="A5021" t="str">
            <v>275443405</v>
          </cell>
        </row>
        <row r="5022">
          <cell r="A5022" t="str">
            <v>275443407</v>
          </cell>
        </row>
        <row r="5023">
          <cell r="A5023" t="str">
            <v>275443408</v>
          </cell>
        </row>
        <row r="5024">
          <cell r="A5024" t="str">
            <v>275443409</v>
          </cell>
        </row>
        <row r="5025">
          <cell r="A5025" t="str">
            <v>275443411</v>
          </cell>
        </row>
        <row r="5026">
          <cell r="A5026" t="str">
            <v>275443412</v>
          </cell>
        </row>
        <row r="5027">
          <cell r="A5027" t="str">
            <v>275443413</v>
          </cell>
        </row>
        <row r="5028">
          <cell r="A5028" t="str">
            <v>275443414</v>
          </cell>
        </row>
        <row r="5029">
          <cell r="A5029" t="str">
            <v>275443415</v>
          </cell>
        </row>
        <row r="5030">
          <cell r="A5030" t="str">
            <v>275443416</v>
          </cell>
        </row>
        <row r="5031">
          <cell r="A5031" t="str">
            <v>275443417</v>
          </cell>
        </row>
        <row r="5032">
          <cell r="A5032" t="str">
            <v>275443418</v>
          </cell>
        </row>
        <row r="5033">
          <cell r="A5033" t="str">
            <v>275443419</v>
          </cell>
        </row>
        <row r="5034">
          <cell r="A5034" t="str">
            <v>275443421</v>
          </cell>
        </row>
        <row r="5035">
          <cell r="A5035" t="str">
            <v>275443423</v>
          </cell>
        </row>
        <row r="5036">
          <cell r="A5036" t="str">
            <v>275443424</v>
          </cell>
        </row>
        <row r="5037">
          <cell r="A5037" t="str">
            <v>275443425</v>
          </cell>
        </row>
        <row r="5038">
          <cell r="A5038" t="str">
            <v>275443426</v>
          </cell>
        </row>
        <row r="5039">
          <cell r="A5039" t="str">
            <v>275443427</v>
          </cell>
        </row>
        <row r="5040">
          <cell r="A5040" t="str">
            <v>275443428</v>
          </cell>
        </row>
        <row r="5041">
          <cell r="A5041" t="str">
            <v>275443429</v>
          </cell>
        </row>
        <row r="5042">
          <cell r="A5042" t="str">
            <v>275443431</v>
          </cell>
        </row>
        <row r="5043">
          <cell r="A5043" t="str">
            <v>275443432</v>
          </cell>
        </row>
        <row r="5044">
          <cell r="A5044" t="str">
            <v>275443433</v>
          </cell>
        </row>
        <row r="5045">
          <cell r="A5045" t="str">
            <v>275443434</v>
          </cell>
        </row>
        <row r="5046">
          <cell r="A5046" t="str">
            <v>275443435</v>
          </cell>
        </row>
        <row r="5047">
          <cell r="A5047" t="str">
            <v>275443436</v>
          </cell>
        </row>
        <row r="5048">
          <cell r="A5048" t="str">
            <v>275443438</v>
          </cell>
        </row>
        <row r="5049">
          <cell r="A5049" t="str">
            <v>275443439</v>
          </cell>
        </row>
        <row r="5050">
          <cell r="A5050" t="str">
            <v>275443441</v>
          </cell>
        </row>
        <row r="5051">
          <cell r="A5051" t="str">
            <v>275443442</v>
          </cell>
        </row>
        <row r="5052">
          <cell r="A5052" t="str">
            <v>275443443</v>
          </cell>
        </row>
        <row r="5053">
          <cell r="A5053" t="str">
            <v>275443444</v>
          </cell>
        </row>
        <row r="5054">
          <cell r="A5054" t="str">
            <v>275443445</v>
          </cell>
        </row>
        <row r="5055">
          <cell r="A5055" t="str">
            <v>275443446</v>
          </cell>
        </row>
        <row r="5056">
          <cell r="A5056" t="str">
            <v>275443500</v>
          </cell>
        </row>
        <row r="5057">
          <cell r="A5057" t="str">
            <v>275443502</v>
          </cell>
        </row>
        <row r="5058">
          <cell r="A5058" t="str">
            <v>275443503</v>
          </cell>
        </row>
        <row r="5059">
          <cell r="A5059" t="str">
            <v>275443504</v>
          </cell>
        </row>
        <row r="5060">
          <cell r="A5060" t="str">
            <v>275443505</v>
          </cell>
        </row>
        <row r="5061">
          <cell r="A5061" t="str">
            <v>275443507</v>
          </cell>
        </row>
        <row r="5062">
          <cell r="A5062" t="str">
            <v>275443508</v>
          </cell>
        </row>
        <row r="5063">
          <cell r="A5063" t="str">
            <v>275443509</v>
          </cell>
        </row>
        <row r="5064">
          <cell r="A5064" t="str">
            <v>275443511</v>
          </cell>
        </row>
        <row r="5065">
          <cell r="A5065" t="str">
            <v>275443512</v>
          </cell>
        </row>
        <row r="5066">
          <cell r="A5066" t="str">
            <v>275443513</v>
          </cell>
        </row>
        <row r="5067">
          <cell r="A5067" t="str">
            <v>275443514</v>
          </cell>
        </row>
        <row r="5068">
          <cell r="A5068" t="str">
            <v>275443515</v>
          </cell>
        </row>
        <row r="5069">
          <cell r="A5069" t="str">
            <v>275443516</v>
          </cell>
        </row>
        <row r="5070">
          <cell r="A5070" t="str">
            <v>275443517</v>
          </cell>
        </row>
        <row r="5071">
          <cell r="A5071" t="str">
            <v>275443518</v>
          </cell>
        </row>
        <row r="5072">
          <cell r="A5072" t="str">
            <v>275443519</v>
          </cell>
        </row>
        <row r="5073">
          <cell r="A5073" t="str">
            <v>275443521</v>
          </cell>
        </row>
        <row r="5074">
          <cell r="A5074" t="str">
            <v>275443522</v>
          </cell>
        </row>
        <row r="5075">
          <cell r="A5075" t="str">
            <v>275443523</v>
          </cell>
        </row>
        <row r="5076">
          <cell r="A5076" t="str">
            <v>275443525</v>
          </cell>
        </row>
        <row r="5077">
          <cell r="A5077" t="str">
            <v>275443526</v>
          </cell>
        </row>
        <row r="5078">
          <cell r="A5078" t="str">
            <v>275443527</v>
          </cell>
        </row>
        <row r="5079">
          <cell r="A5079" t="str">
            <v>275443528</v>
          </cell>
        </row>
        <row r="5080">
          <cell r="A5080" t="str">
            <v>275447100</v>
          </cell>
        </row>
        <row r="5081">
          <cell r="A5081" t="str">
            <v>275447102</v>
          </cell>
        </row>
        <row r="5082">
          <cell r="A5082" t="str">
            <v>275447103</v>
          </cell>
        </row>
        <row r="5083">
          <cell r="A5083" t="str">
            <v>275447104</v>
          </cell>
        </row>
        <row r="5084">
          <cell r="A5084" t="str">
            <v>275447106</v>
          </cell>
        </row>
        <row r="5085">
          <cell r="A5085" t="str">
            <v>275447107</v>
          </cell>
        </row>
        <row r="5086">
          <cell r="A5086" t="str">
            <v>275447108</v>
          </cell>
        </row>
        <row r="5087">
          <cell r="A5087" t="str">
            <v>275447109</v>
          </cell>
        </row>
        <row r="5088">
          <cell r="A5088" t="str">
            <v>275447135</v>
          </cell>
        </row>
        <row r="5089">
          <cell r="A5089" t="str">
            <v>275447136</v>
          </cell>
        </row>
        <row r="5090">
          <cell r="A5090" t="str">
            <v>275447137</v>
          </cell>
        </row>
        <row r="5091">
          <cell r="A5091" t="str">
            <v>275447138</v>
          </cell>
        </row>
        <row r="5092">
          <cell r="A5092" t="str">
            <v>275447139</v>
          </cell>
        </row>
        <row r="5093">
          <cell r="A5093" t="str">
            <v>275447141</v>
          </cell>
        </row>
        <row r="5094">
          <cell r="A5094" t="str">
            <v>275447200</v>
          </cell>
        </row>
        <row r="5095">
          <cell r="A5095" t="str">
            <v>275447202</v>
          </cell>
        </row>
        <row r="5096">
          <cell r="A5096" t="str">
            <v>275447203</v>
          </cell>
        </row>
        <row r="5097">
          <cell r="A5097" t="str">
            <v>275447204</v>
          </cell>
        </row>
        <row r="5098">
          <cell r="A5098" t="str">
            <v>275447205</v>
          </cell>
        </row>
        <row r="5099">
          <cell r="A5099" t="str">
            <v>275447206</v>
          </cell>
        </row>
        <row r="5100">
          <cell r="A5100" t="str">
            <v>275447207</v>
          </cell>
        </row>
        <row r="5101">
          <cell r="A5101" t="str">
            <v>275447208</v>
          </cell>
        </row>
        <row r="5102">
          <cell r="A5102" t="str">
            <v>275447209</v>
          </cell>
        </row>
        <row r="5103">
          <cell r="A5103" t="str">
            <v>275447211</v>
          </cell>
        </row>
        <row r="5104">
          <cell r="A5104" t="str">
            <v>275447212</v>
          </cell>
        </row>
        <row r="5105">
          <cell r="A5105" t="str">
            <v>275447213</v>
          </cell>
        </row>
        <row r="5106">
          <cell r="A5106" t="str">
            <v>275830100</v>
          </cell>
        </row>
        <row r="5107">
          <cell r="A5107" t="str">
            <v>275830200</v>
          </cell>
        </row>
        <row r="5108">
          <cell r="A5108" t="str">
            <v>275830203</v>
          </cell>
        </row>
        <row r="5109">
          <cell r="A5109" t="str">
            <v>275830204</v>
          </cell>
        </row>
        <row r="5110">
          <cell r="A5110" t="str">
            <v>275830205</v>
          </cell>
        </row>
        <row r="5111">
          <cell r="A5111" t="str">
            <v>275830206</v>
          </cell>
        </row>
        <row r="5112">
          <cell r="A5112" t="str">
            <v>275830400</v>
          </cell>
        </row>
        <row r="5113">
          <cell r="A5113" t="str">
            <v>275830405</v>
          </cell>
        </row>
        <row r="5114">
          <cell r="A5114" t="str">
            <v>275830406</v>
          </cell>
        </row>
        <row r="5115">
          <cell r="A5115" t="str">
            <v>275830407</v>
          </cell>
        </row>
        <row r="5116">
          <cell r="A5116" t="str">
            <v>275833100</v>
          </cell>
        </row>
        <row r="5117">
          <cell r="A5117" t="str">
            <v>275833300</v>
          </cell>
        </row>
        <row r="5118">
          <cell r="A5118" t="str">
            <v>275833302</v>
          </cell>
        </row>
        <row r="5119">
          <cell r="A5119" t="str">
            <v>275833303</v>
          </cell>
        </row>
        <row r="5120">
          <cell r="A5120" t="str">
            <v>275833305</v>
          </cell>
        </row>
        <row r="5121">
          <cell r="A5121" t="str">
            <v>275833500</v>
          </cell>
        </row>
        <row r="5122">
          <cell r="A5122" t="str">
            <v>275833504</v>
          </cell>
        </row>
        <row r="5123">
          <cell r="A5123" t="str">
            <v>275833507</v>
          </cell>
        </row>
        <row r="5124">
          <cell r="A5124" t="str">
            <v>275833508</v>
          </cell>
        </row>
        <row r="5125">
          <cell r="A5125" t="str">
            <v>275835100</v>
          </cell>
        </row>
        <row r="5126">
          <cell r="A5126" t="str">
            <v>275835102</v>
          </cell>
        </row>
        <row r="5127">
          <cell r="A5127" t="str">
            <v>275835105</v>
          </cell>
        </row>
        <row r="5128">
          <cell r="A5128" t="str">
            <v>275835200</v>
          </cell>
        </row>
        <row r="5129">
          <cell r="A5129" t="str">
            <v>275835202</v>
          </cell>
        </row>
        <row r="5130">
          <cell r="A5130" t="str">
            <v>275837100</v>
          </cell>
        </row>
        <row r="5131">
          <cell r="A5131" t="str">
            <v>275837102</v>
          </cell>
        </row>
        <row r="5132">
          <cell r="A5132" t="str">
            <v>275837103</v>
          </cell>
        </row>
        <row r="5133">
          <cell r="A5133" t="str">
            <v>275837200</v>
          </cell>
        </row>
        <row r="5134">
          <cell r="A5134" t="str">
            <v>275837202</v>
          </cell>
        </row>
        <row r="5135">
          <cell r="A5135" t="str">
            <v>275839100</v>
          </cell>
        </row>
        <row r="5136">
          <cell r="A5136" t="str">
            <v>275839200</v>
          </cell>
        </row>
        <row r="5137">
          <cell r="A5137" t="str">
            <v>275839202</v>
          </cell>
        </row>
        <row r="5138">
          <cell r="A5138" t="str">
            <v>275839300</v>
          </cell>
        </row>
        <row r="5139">
          <cell r="A5139" t="str">
            <v>275839302</v>
          </cell>
        </row>
        <row r="5140">
          <cell r="A5140" t="str">
            <v>275839400</v>
          </cell>
        </row>
        <row r="5141">
          <cell r="A5141" t="str">
            <v>275839500</v>
          </cell>
        </row>
        <row r="5142">
          <cell r="A5142" t="str">
            <v>275839503</v>
          </cell>
        </row>
        <row r="5143">
          <cell r="A5143" t="str">
            <v>275839504</v>
          </cell>
        </row>
        <row r="5144">
          <cell r="A5144" t="str">
            <v>275843100</v>
          </cell>
        </row>
        <row r="5145">
          <cell r="A5145" t="str">
            <v>275843200</v>
          </cell>
        </row>
        <row r="5146">
          <cell r="A5146" t="str">
            <v>275845100</v>
          </cell>
        </row>
        <row r="5147">
          <cell r="A5147" t="str">
            <v>275845200</v>
          </cell>
        </row>
        <row r="5148">
          <cell r="A5148" t="str">
            <v>275845203</v>
          </cell>
        </row>
        <row r="5149">
          <cell r="A5149" t="str">
            <v>275845205</v>
          </cell>
        </row>
        <row r="5150">
          <cell r="A5150" t="str">
            <v>275845206</v>
          </cell>
        </row>
        <row r="5151">
          <cell r="A5151" t="str">
            <v>275845207</v>
          </cell>
        </row>
        <row r="5152">
          <cell r="A5152" t="str">
            <v>275845208</v>
          </cell>
        </row>
        <row r="5153">
          <cell r="A5153" t="str">
            <v>275845209</v>
          </cell>
        </row>
        <row r="5154">
          <cell r="A5154" t="str">
            <v>275845300</v>
          </cell>
        </row>
        <row r="5155">
          <cell r="A5155" t="str">
            <v>275845303</v>
          </cell>
        </row>
        <row r="5156">
          <cell r="A5156" t="str">
            <v>275845304</v>
          </cell>
        </row>
        <row r="5157">
          <cell r="A5157" t="str">
            <v>275845305</v>
          </cell>
        </row>
        <row r="5158">
          <cell r="A5158" t="str">
            <v>275845306</v>
          </cell>
        </row>
        <row r="5159">
          <cell r="A5159" t="str">
            <v>275845307</v>
          </cell>
        </row>
        <row r="5160">
          <cell r="A5160" t="str">
            <v>275845308</v>
          </cell>
        </row>
        <row r="5161">
          <cell r="A5161" t="str">
            <v>275845309</v>
          </cell>
        </row>
        <row r="5162">
          <cell r="A5162" t="str">
            <v>275845311</v>
          </cell>
        </row>
        <row r="5163">
          <cell r="A5163" t="str">
            <v>275845312</v>
          </cell>
        </row>
        <row r="5164">
          <cell r="A5164" t="str">
            <v>275845400</v>
          </cell>
        </row>
        <row r="5165">
          <cell r="A5165" t="str">
            <v>275845402</v>
          </cell>
        </row>
        <row r="5166">
          <cell r="A5166" t="str">
            <v>275847100</v>
          </cell>
        </row>
        <row r="5167">
          <cell r="A5167" t="str">
            <v>275847200</v>
          </cell>
        </row>
        <row r="5168">
          <cell r="A5168" t="str">
            <v>275847300</v>
          </cell>
        </row>
        <row r="5169">
          <cell r="A5169" t="str">
            <v>275847400</v>
          </cell>
        </row>
        <row r="5170">
          <cell r="A5170" t="str">
            <v>275853100</v>
          </cell>
        </row>
        <row r="5171">
          <cell r="A5171" t="str">
            <v>275853200</v>
          </cell>
        </row>
        <row r="5172">
          <cell r="A5172" t="str">
            <v>275853203</v>
          </cell>
        </row>
        <row r="5173">
          <cell r="A5173" t="str">
            <v>275853204</v>
          </cell>
        </row>
        <row r="5174">
          <cell r="A5174" t="str">
            <v>275853205</v>
          </cell>
        </row>
        <row r="5175">
          <cell r="A5175" t="str">
            <v>275853209</v>
          </cell>
        </row>
        <row r="5176">
          <cell r="A5176" t="str">
            <v>275853215</v>
          </cell>
        </row>
        <row r="5177">
          <cell r="A5177" t="str">
            <v>275853217</v>
          </cell>
        </row>
        <row r="5178">
          <cell r="A5178" t="str">
            <v>275853222</v>
          </cell>
        </row>
        <row r="5179">
          <cell r="A5179" t="str">
            <v>275853223</v>
          </cell>
        </row>
        <row r="5180">
          <cell r="A5180" t="str">
            <v>275853226</v>
          </cell>
        </row>
        <row r="5181">
          <cell r="A5181" t="str">
            <v>275853227</v>
          </cell>
        </row>
        <row r="5182">
          <cell r="A5182" t="str">
            <v>275853228</v>
          </cell>
        </row>
        <row r="5183">
          <cell r="A5183" t="str">
            <v>275855100</v>
          </cell>
        </row>
        <row r="5184">
          <cell r="A5184" t="str">
            <v>275855200</v>
          </cell>
        </row>
        <row r="5185">
          <cell r="A5185" t="str">
            <v>275855206</v>
          </cell>
        </row>
        <row r="5186">
          <cell r="A5186" t="str">
            <v>275855300</v>
          </cell>
        </row>
        <row r="5187">
          <cell r="A5187" t="str">
            <v>275855308</v>
          </cell>
        </row>
        <row r="5188">
          <cell r="A5188" t="str">
            <v>275855400</v>
          </cell>
        </row>
        <row r="5189">
          <cell r="A5189" t="str">
            <v>275855402</v>
          </cell>
        </row>
        <row r="5190">
          <cell r="A5190" t="str">
            <v>275855408</v>
          </cell>
        </row>
        <row r="5191">
          <cell r="A5191" t="str">
            <v>275857100</v>
          </cell>
        </row>
        <row r="5192">
          <cell r="A5192" t="str">
            <v>275857400</v>
          </cell>
        </row>
        <row r="5193">
          <cell r="A5193" t="str">
            <v>275859100</v>
          </cell>
        </row>
        <row r="5194">
          <cell r="A5194" t="str">
            <v>275859200</v>
          </cell>
        </row>
        <row r="5195">
          <cell r="A5195" t="str">
            <v>275859300</v>
          </cell>
        </row>
        <row r="5196">
          <cell r="A5196" t="str">
            <v>275859400</v>
          </cell>
        </row>
        <row r="5197">
          <cell r="A5197" t="str">
            <v>275859500</v>
          </cell>
        </row>
        <row r="5198">
          <cell r="A5198" t="str">
            <v>276030100</v>
          </cell>
        </row>
        <row r="5199">
          <cell r="A5199" t="str">
            <v>276030200</v>
          </cell>
        </row>
        <row r="5200">
          <cell r="A5200" t="str">
            <v>276030300</v>
          </cell>
        </row>
        <row r="5201">
          <cell r="A5201" t="str">
            <v>276033100</v>
          </cell>
        </row>
        <row r="5202">
          <cell r="A5202" t="str">
            <v>276033102</v>
          </cell>
        </row>
        <row r="5203">
          <cell r="A5203" t="str">
            <v>276033200</v>
          </cell>
        </row>
        <row r="5204">
          <cell r="A5204" t="str">
            <v>276033203</v>
          </cell>
        </row>
        <row r="5205">
          <cell r="A5205" t="str">
            <v>276033400</v>
          </cell>
        </row>
        <row r="5206">
          <cell r="A5206" t="str">
            <v>276033402</v>
          </cell>
        </row>
        <row r="5207">
          <cell r="A5207" t="str">
            <v>276033500</v>
          </cell>
        </row>
        <row r="5208">
          <cell r="A5208" t="str">
            <v>276035100</v>
          </cell>
        </row>
        <row r="5209">
          <cell r="A5209" t="str">
            <v>276035400</v>
          </cell>
        </row>
        <row r="5210">
          <cell r="A5210" t="str">
            <v>276035402</v>
          </cell>
        </row>
        <row r="5211">
          <cell r="A5211" t="str">
            <v>276035403</v>
          </cell>
        </row>
        <row r="5212">
          <cell r="A5212" t="str">
            <v>276035404</v>
          </cell>
        </row>
        <row r="5213">
          <cell r="A5213" t="str">
            <v>276037100</v>
          </cell>
        </row>
        <row r="5214">
          <cell r="A5214" t="str">
            <v>276037102</v>
          </cell>
        </row>
        <row r="5215">
          <cell r="A5215" t="str">
            <v>276037104</v>
          </cell>
        </row>
        <row r="5216">
          <cell r="A5216" t="str">
            <v>276037105</v>
          </cell>
        </row>
        <row r="5217">
          <cell r="A5217" t="str">
            <v>276037200</v>
          </cell>
        </row>
        <row r="5218">
          <cell r="A5218" t="str">
            <v>276037300</v>
          </cell>
        </row>
        <row r="5219">
          <cell r="A5219" t="str">
            <v>276043100</v>
          </cell>
        </row>
        <row r="5220">
          <cell r="A5220" t="str">
            <v>276043102</v>
          </cell>
        </row>
        <row r="5221">
          <cell r="A5221" t="str">
            <v>276043103</v>
          </cell>
        </row>
        <row r="5222">
          <cell r="A5222" t="str">
            <v>276043104</v>
          </cell>
        </row>
        <row r="5223">
          <cell r="A5223" t="str">
            <v>276043107</v>
          </cell>
        </row>
        <row r="5224">
          <cell r="A5224" t="str">
            <v>276043108</v>
          </cell>
        </row>
        <row r="5225">
          <cell r="A5225" t="str">
            <v>276043109</v>
          </cell>
        </row>
        <row r="5226">
          <cell r="A5226" t="str">
            <v>276043400</v>
          </cell>
        </row>
        <row r="5227">
          <cell r="A5227" t="str">
            <v>276043402</v>
          </cell>
        </row>
        <row r="5228">
          <cell r="A5228" t="str">
            <v>276043403</v>
          </cell>
        </row>
        <row r="5229">
          <cell r="A5229" t="str">
            <v>276043405</v>
          </cell>
        </row>
        <row r="5230">
          <cell r="A5230" t="str">
            <v>276043406</v>
          </cell>
        </row>
        <row r="5231">
          <cell r="A5231" t="str">
            <v>276045100</v>
          </cell>
        </row>
        <row r="5232">
          <cell r="A5232" t="str">
            <v>276045102</v>
          </cell>
        </row>
        <row r="5233">
          <cell r="A5233" t="str">
            <v>276045300</v>
          </cell>
        </row>
        <row r="5234">
          <cell r="A5234" t="str">
            <v>276045302</v>
          </cell>
        </row>
        <row r="5235">
          <cell r="A5235" t="str">
            <v>276045303</v>
          </cell>
        </row>
        <row r="5236">
          <cell r="A5236" t="str">
            <v>276045304</v>
          </cell>
        </row>
        <row r="5237">
          <cell r="A5237" t="str">
            <v>276045305</v>
          </cell>
        </row>
        <row r="5238">
          <cell r="A5238" t="str">
            <v>276045306</v>
          </cell>
        </row>
        <row r="5239">
          <cell r="A5239" t="str">
            <v>276045307</v>
          </cell>
        </row>
        <row r="5240">
          <cell r="A5240" t="str">
            <v>276045308</v>
          </cell>
        </row>
        <row r="5241">
          <cell r="A5241" t="str">
            <v>276045309</v>
          </cell>
        </row>
        <row r="5242">
          <cell r="A5242" t="str">
            <v>276045400</v>
          </cell>
        </row>
        <row r="5243">
          <cell r="A5243" t="str">
            <v>276045402</v>
          </cell>
        </row>
        <row r="5244">
          <cell r="A5244" t="str">
            <v>276045403</v>
          </cell>
        </row>
        <row r="5245">
          <cell r="A5245" t="str">
            <v>276045500</v>
          </cell>
        </row>
        <row r="5246">
          <cell r="A5246" t="str">
            <v>276045502</v>
          </cell>
        </row>
        <row r="5247">
          <cell r="A5247" t="str">
            <v>276045503</v>
          </cell>
        </row>
        <row r="5248">
          <cell r="A5248" t="str">
            <v>276045504</v>
          </cell>
        </row>
        <row r="5249">
          <cell r="A5249" t="str">
            <v>276045505</v>
          </cell>
        </row>
        <row r="5250">
          <cell r="A5250" t="str">
            <v>276045507</v>
          </cell>
        </row>
        <row r="5251">
          <cell r="A5251" t="str">
            <v>276047100</v>
          </cell>
        </row>
        <row r="5252">
          <cell r="A5252" t="str">
            <v>276047103</v>
          </cell>
        </row>
        <row r="5253">
          <cell r="A5253" t="str">
            <v>276047105</v>
          </cell>
        </row>
        <row r="5254">
          <cell r="A5254" t="str">
            <v>276047500</v>
          </cell>
        </row>
        <row r="5255">
          <cell r="A5255" t="str">
            <v>276047502</v>
          </cell>
        </row>
        <row r="5256">
          <cell r="A5256" t="str">
            <v>276047504</v>
          </cell>
        </row>
        <row r="5257">
          <cell r="A5257" t="str">
            <v>276049100</v>
          </cell>
        </row>
        <row r="5258">
          <cell r="A5258" t="str">
            <v>276049102</v>
          </cell>
        </row>
        <row r="5259">
          <cell r="A5259" t="str">
            <v>276049200</v>
          </cell>
        </row>
        <row r="5260">
          <cell r="A5260" t="str">
            <v>276049300</v>
          </cell>
        </row>
        <row r="5261">
          <cell r="A5261" t="str">
            <v>276049400</v>
          </cell>
        </row>
        <row r="5262">
          <cell r="A5262" t="str">
            <v>276049600</v>
          </cell>
        </row>
        <row r="5263">
          <cell r="A5263" t="str">
            <v>276049602</v>
          </cell>
        </row>
        <row r="5264">
          <cell r="A5264" t="str">
            <v>276049603</v>
          </cell>
        </row>
        <row r="5265">
          <cell r="A5265" t="str">
            <v>276049604</v>
          </cell>
        </row>
        <row r="5266">
          <cell r="A5266" t="str">
            <v>276049605</v>
          </cell>
        </row>
        <row r="5267">
          <cell r="A5267" t="str">
            <v>276053100</v>
          </cell>
        </row>
        <row r="5268">
          <cell r="A5268" t="str">
            <v>276053102</v>
          </cell>
        </row>
        <row r="5269">
          <cell r="A5269" t="str">
            <v>276053103</v>
          </cell>
        </row>
        <row r="5270">
          <cell r="A5270" t="str">
            <v>276053104</v>
          </cell>
        </row>
        <row r="5271">
          <cell r="A5271" t="str">
            <v>276053105</v>
          </cell>
        </row>
        <row r="5272">
          <cell r="A5272" t="str">
            <v>276053106</v>
          </cell>
        </row>
        <row r="5273">
          <cell r="A5273" t="str">
            <v>276053109</v>
          </cell>
        </row>
        <row r="5274">
          <cell r="A5274" t="str">
            <v>276053113</v>
          </cell>
        </row>
        <row r="5275">
          <cell r="A5275" t="str">
            <v>276053200</v>
          </cell>
        </row>
        <row r="5276">
          <cell r="A5276" t="str">
            <v>276053300</v>
          </cell>
        </row>
        <row r="5277">
          <cell r="A5277" t="str">
            <v>276053303</v>
          </cell>
        </row>
        <row r="5278">
          <cell r="A5278" t="str">
            <v>276053306</v>
          </cell>
        </row>
        <row r="5279">
          <cell r="A5279" t="str">
            <v>276053307</v>
          </cell>
        </row>
        <row r="5280">
          <cell r="A5280" t="str">
            <v>276053308</v>
          </cell>
        </row>
        <row r="5281">
          <cell r="A5281" t="str">
            <v>276230100</v>
          </cell>
        </row>
        <row r="5282">
          <cell r="A5282" t="str">
            <v>276230106</v>
          </cell>
        </row>
        <row r="5283">
          <cell r="A5283" t="str">
            <v>276230300</v>
          </cell>
        </row>
        <row r="5284">
          <cell r="A5284" t="str">
            <v>276230400</v>
          </cell>
        </row>
        <row r="5285">
          <cell r="A5285" t="str">
            <v>276230500</v>
          </cell>
        </row>
        <row r="5286">
          <cell r="A5286" t="str">
            <v>276233100</v>
          </cell>
        </row>
        <row r="5287">
          <cell r="A5287" t="str">
            <v>276233102</v>
          </cell>
        </row>
        <row r="5288">
          <cell r="A5288" t="str">
            <v>276233103</v>
          </cell>
        </row>
        <row r="5289">
          <cell r="A5289" t="str">
            <v>276233200</v>
          </cell>
        </row>
        <row r="5290">
          <cell r="A5290" t="str">
            <v>276233300</v>
          </cell>
        </row>
        <row r="5291">
          <cell r="A5291" t="str">
            <v>276233400</v>
          </cell>
        </row>
        <row r="5292">
          <cell r="A5292" t="str">
            <v>276233500</v>
          </cell>
        </row>
        <row r="5293">
          <cell r="A5293" t="str">
            <v>276233600</v>
          </cell>
        </row>
        <row r="5294">
          <cell r="A5294" t="str">
            <v>276235100</v>
          </cell>
        </row>
        <row r="5295">
          <cell r="A5295" t="str">
            <v>276235200</v>
          </cell>
        </row>
        <row r="5296">
          <cell r="A5296" t="str">
            <v>276235300</v>
          </cell>
        </row>
        <row r="5297">
          <cell r="A5297" t="str">
            <v>276235400</v>
          </cell>
        </row>
        <row r="5298">
          <cell r="A5298" t="str">
            <v>276237100</v>
          </cell>
        </row>
        <row r="5299">
          <cell r="A5299" t="str">
            <v>276237200</v>
          </cell>
        </row>
        <row r="5300">
          <cell r="A5300" t="str">
            <v>276237300</v>
          </cell>
        </row>
        <row r="5301">
          <cell r="A5301" t="str">
            <v>276237400</v>
          </cell>
        </row>
        <row r="5302">
          <cell r="A5302" t="str">
            <v>276239100</v>
          </cell>
        </row>
        <row r="5303">
          <cell r="A5303" t="str">
            <v>276239200</v>
          </cell>
        </row>
        <row r="5304">
          <cell r="A5304" t="str">
            <v>276239300</v>
          </cell>
        </row>
        <row r="5305">
          <cell r="A5305" t="str">
            <v>276239400</v>
          </cell>
        </row>
        <row r="5306">
          <cell r="A5306" t="str">
            <v>276239500</v>
          </cell>
        </row>
        <row r="5307">
          <cell r="A5307" t="str">
            <v>276239600</v>
          </cell>
        </row>
        <row r="5308">
          <cell r="A5308" t="str">
            <v>276239700</v>
          </cell>
        </row>
        <row r="5309">
          <cell r="A5309" t="str">
            <v>276243100</v>
          </cell>
        </row>
        <row r="5310">
          <cell r="A5310" t="str">
            <v>276243200</v>
          </cell>
        </row>
        <row r="5311">
          <cell r="A5311" t="str">
            <v>276243500</v>
          </cell>
        </row>
        <row r="5312">
          <cell r="A5312" t="str">
            <v>276243600</v>
          </cell>
        </row>
        <row r="5313">
          <cell r="A5313" t="str">
            <v>276245100</v>
          </cell>
        </row>
        <row r="5314">
          <cell r="A5314" t="str">
            <v>276245102</v>
          </cell>
        </row>
        <row r="5315">
          <cell r="A5315" t="str">
            <v>276245106</v>
          </cell>
        </row>
        <row r="5316">
          <cell r="A5316" t="str">
            <v>276245300</v>
          </cell>
        </row>
        <row r="5317">
          <cell r="A5317" t="str">
            <v>276245500</v>
          </cell>
        </row>
        <row r="5318">
          <cell r="A5318" t="str">
            <v>276245502</v>
          </cell>
        </row>
        <row r="5319">
          <cell r="A5319" t="str">
            <v>276245700</v>
          </cell>
        </row>
        <row r="5320">
          <cell r="A5320" t="str">
            <v>276247100</v>
          </cell>
        </row>
        <row r="5321">
          <cell r="A5321" t="str">
            <v>276247103</v>
          </cell>
        </row>
        <row r="5322">
          <cell r="A5322" t="str">
            <v>276247104</v>
          </cell>
        </row>
        <row r="5323">
          <cell r="A5323" t="str">
            <v>276247105</v>
          </cell>
        </row>
        <row r="5324">
          <cell r="A5324" t="str">
            <v>276247106</v>
          </cell>
        </row>
        <row r="5325">
          <cell r="A5325" t="str">
            <v>276247200</v>
          </cell>
        </row>
        <row r="5326">
          <cell r="A5326" t="str">
            <v>276247202</v>
          </cell>
        </row>
        <row r="5327">
          <cell r="A5327" t="str">
            <v>276247203</v>
          </cell>
        </row>
        <row r="5328">
          <cell r="A5328" t="str">
            <v>276249100</v>
          </cell>
        </row>
        <row r="5329">
          <cell r="A5329" t="str">
            <v>276253100</v>
          </cell>
        </row>
        <row r="5330">
          <cell r="A5330" t="str">
            <v>276253200</v>
          </cell>
        </row>
        <row r="5331">
          <cell r="A5331" t="str">
            <v>276253300</v>
          </cell>
        </row>
        <row r="5332">
          <cell r="A5332" t="str">
            <v>276253400</v>
          </cell>
        </row>
        <row r="5333">
          <cell r="A5333" t="str">
            <v>276255100</v>
          </cell>
        </row>
        <row r="5334">
          <cell r="A5334" t="str">
            <v>276257100</v>
          </cell>
        </row>
        <row r="5335">
          <cell r="A5335" t="str">
            <v>276257200</v>
          </cell>
        </row>
        <row r="5336">
          <cell r="A5336" t="str">
            <v>276257300</v>
          </cell>
        </row>
        <row r="5337">
          <cell r="A5337" t="str">
            <v>276259100</v>
          </cell>
        </row>
        <row r="5338">
          <cell r="A5338" t="str">
            <v>276263100</v>
          </cell>
        </row>
        <row r="5339">
          <cell r="A5339" t="str">
            <v>276263102</v>
          </cell>
        </row>
        <row r="5340">
          <cell r="A5340" t="str">
            <v>276263300</v>
          </cell>
        </row>
        <row r="5341">
          <cell r="A5341" t="str">
            <v>276263400</v>
          </cell>
        </row>
        <row r="5342">
          <cell r="A5342" t="str">
            <v>276265100</v>
          </cell>
        </row>
        <row r="5343">
          <cell r="A5343" t="str">
            <v>276269100</v>
          </cell>
        </row>
        <row r="5344">
          <cell r="A5344" t="str">
            <v>276269200</v>
          </cell>
        </row>
        <row r="5345">
          <cell r="A5345" t="str">
            <v>276269300</v>
          </cell>
        </row>
        <row r="5346">
          <cell r="A5346" t="str">
            <v>276269302</v>
          </cell>
        </row>
        <row r="5347">
          <cell r="A5347" t="str">
            <v>276269303</v>
          </cell>
        </row>
        <row r="5348">
          <cell r="A5348" t="str">
            <v>276273100</v>
          </cell>
        </row>
        <row r="5349">
          <cell r="A5349" t="str">
            <v>276273200</v>
          </cell>
        </row>
        <row r="5350">
          <cell r="A5350" t="str">
            <v>276273300</v>
          </cell>
        </row>
        <row r="5351">
          <cell r="A5351" t="str">
            <v>276273400</v>
          </cell>
        </row>
        <row r="5352">
          <cell r="A5352" t="str">
            <v>276273500</v>
          </cell>
        </row>
        <row r="5353">
          <cell r="A5353" t="str">
            <v>276275100</v>
          </cell>
        </row>
        <row r="5354">
          <cell r="A5354" t="str">
            <v>276275102</v>
          </cell>
        </row>
        <row r="5355">
          <cell r="A5355" t="str">
            <v>276275103</v>
          </cell>
        </row>
        <row r="5356">
          <cell r="A5356" t="str">
            <v>276275200</v>
          </cell>
        </row>
        <row r="5357">
          <cell r="A5357" t="str">
            <v>276275300</v>
          </cell>
        </row>
        <row r="5358">
          <cell r="A5358" t="str">
            <v>276630100</v>
          </cell>
        </row>
        <row r="5359">
          <cell r="A5359" t="str">
            <v>276630103</v>
          </cell>
        </row>
        <row r="5360">
          <cell r="A5360" t="str">
            <v>276630200</v>
          </cell>
        </row>
        <row r="5361">
          <cell r="A5361" t="str">
            <v>276630400</v>
          </cell>
        </row>
        <row r="5362">
          <cell r="A5362" t="str">
            <v>276630403</v>
          </cell>
        </row>
        <row r="5363">
          <cell r="A5363" t="str">
            <v>276630404</v>
          </cell>
        </row>
        <row r="5364">
          <cell r="A5364" t="str">
            <v>276630500</v>
          </cell>
        </row>
        <row r="5365">
          <cell r="A5365" t="str">
            <v>276630503</v>
          </cell>
        </row>
        <row r="5366">
          <cell r="A5366" t="str">
            <v>276630700</v>
          </cell>
        </row>
        <row r="5367">
          <cell r="A5367" t="str">
            <v>276630702</v>
          </cell>
        </row>
        <row r="5368">
          <cell r="A5368" t="str">
            <v>276630800</v>
          </cell>
        </row>
        <row r="5369">
          <cell r="A5369" t="str">
            <v>276633100</v>
          </cell>
        </row>
        <row r="5370">
          <cell r="A5370" t="str">
            <v>276633102</v>
          </cell>
        </row>
        <row r="5371">
          <cell r="A5371" t="str">
            <v>276633400</v>
          </cell>
        </row>
        <row r="5372">
          <cell r="A5372" t="str">
            <v>276635100</v>
          </cell>
        </row>
        <row r="5373">
          <cell r="A5373" t="str">
            <v>276635200</v>
          </cell>
        </row>
        <row r="5374">
          <cell r="A5374" t="str">
            <v>276635300</v>
          </cell>
        </row>
        <row r="5375">
          <cell r="A5375" t="str">
            <v>276635302</v>
          </cell>
        </row>
        <row r="5376">
          <cell r="A5376" t="str">
            <v>276635304</v>
          </cell>
        </row>
        <row r="5377">
          <cell r="A5377" t="str">
            <v>276637100</v>
          </cell>
        </row>
        <row r="5378">
          <cell r="A5378" t="str">
            <v>276637102</v>
          </cell>
        </row>
        <row r="5379">
          <cell r="A5379" t="str">
            <v>276637106</v>
          </cell>
        </row>
        <row r="5380">
          <cell r="A5380" t="str">
            <v>276637200</v>
          </cell>
        </row>
        <row r="5381">
          <cell r="A5381" t="str">
            <v>276637300</v>
          </cell>
        </row>
        <row r="5382">
          <cell r="A5382" t="str">
            <v>276637302</v>
          </cell>
        </row>
        <row r="5383">
          <cell r="A5383" t="str">
            <v>276637400</v>
          </cell>
        </row>
        <row r="5384">
          <cell r="A5384" t="str">
            <v>276637500</v>
          </cell>
        </row>
        <row r="5385">
          <cell r="A5385" t="str">
            <v>276639100</v>
          </cell>
        </row>
        <row r="5386">
          <cell r="A5386" t="str">
            <v>276639200</v>
          </cell>
        </row>
        <row r="5387">
          <cell r="A5387" t="str">
            <v>276643100</v>
          </cell>
        </row>
        <row r="5388">
          <cell r="A5388" t="str">
            <v>276643200</v>
          </cell>
        </row>
        <row r="5389">
          <cell r="A5389" t="str">
            <v>276643400</v>
          </cell>
        </row>
        <row r="5390">
          <cell r="A5390" t="str">
            <v>276643500</v>
          </cell>
        </row>
        <row r="5391">
          <cell r="A5391" t="str">
            <v>276645100</v>
          </cell>
        </row>
        <row r="5392">
          <cell r="A5392" t="str">
            <v>276645103</v>
          </cell>
        </row>
        <row r="5393">
          <cell r="A5393" t="str">
            <v>276645200</v>
          </cell>
        </row>
        <row r="5394">
          <cell r="A5394" t="str">
            <v>276645300</v>
          </cell>
        </row>
        <row r="5395">
          <cell r="A5395" t="str">
            <v>276645303</v>
          </cell>
        </row>
        <row r="5396">
          <cell r="A5396" t="str">
            <v>276645304</v>
          </cell>
        </row>
        <row r="5397">
          <cell r="A5397" t="str">
            <v>276645400</v>
          </cell>
        </row>
        <row r="5398">
          <cell r="A5398" t="str">
            <v>276645402</v>
          </cell>
        </row>
        <row r="5399">
          <cell r="A5399" t="str">
            <v>276645600</v>
          </cell>
        </row>
        <row r="5400">
          <cell r="A5400" t="str">
            <v>276647100</v>
          </cell>
        </row>
        <row r="5401">
          <cell r="A5401" t="str">
            <v>276647108</v>
          </cell>
        </row>
        <row r="5402">
          <cell r="A5402" t="str">
            <v>276647300</v>
          </cell>
        </row>
        <row r="5403">
          <cell r="A5403" t="str">
            <v>276649100</v>
          </cell>
        </row>
        <row r="5404">
          <cell r="A5404" t="str">
            <v>276649104</v>
          </cell>
        </row>
        <row r="5405">
          <cell r="A5405" t="str">
            <v>276649105</v>
          </cell>
        </row>
        <row r="5406">
          <cell r="A5406" t="str">
            <v>311010000</v>
          </cell>
        </row>
        <row r="5407">
          <cell r="A5407" t="str">
            <v>313630100</v>
          </cell>
        </row>
        <row r="5408">
          <cell r="A5408" t="str">
            <v>313630103</v>
          </cell>
        </row>
        <row r="5409">
          <cell r="A5409" t="str">
            <v>313630109</v>
          </cell>
        </row>
        <row r="5410">
          <cell r="A5410" t="str">
            <v>313630123</v>
          </cell>
        </row>
        <row r="5411">
          <cell r="A5411" t="str">
            <v>313630200</v>
          </cell>
        </row>
        <row r="5412">
          <cell r="A5412" t="str">
            <v>313630300</v>
          </cell>
        </row>
        <row r="5413">
          <cell r="A5413" t="str">
            <v>313631100</v>
          </cell>
        </row>
        <row r="5414">
          <cell r="A5414" t="str">
            <v>313631200</v>
          </cell>
        </row>
        <row r="5415">
          <cell r="A5415" t="str">
            <v>313633100</v>
          </cell>
        </row>
        <row r="5416">
          <cell r="A5416" t="str">
            <v>313633200</v>
          </cell>
        </row>
        <row r="5417">
          <cell r="A5417" t="str">
            <v>313633300</v>
          </cell>
        </row>
        <row r="5418">
          <cell r="A5418" t="str">
            <v>313635100</v>
          </cell>
        </row>
        <row r="5419">
          <cell r="A5419" t="str">
            <v>313635400</v>
          </cell>
        </row>
        <row r="5420">
          <cell r="A5420" t="str">
            <v>313635500</v>
          </cell>
        </row>
        <row r="5421">
          <cell r="A5421" t="str">
            <v>313637100</v>
          </cell>
        </row>
        <row r="5422">
          <cell r="A5422" t="str">
            <v>313637200</v>
          </cell>
        </row>
        <row r="5423">
          <cell r="A5423" t="str">
            <v>313637300</v>
          </cell>
        </row>
        <row r="5424">
          <cell r="A5424" t="str">
            <v>313639100</v>
          </cell>
        </row>
        <row r="5425">
          <cell r="A5425" t="str">
            <v>313639300</v>
          </cell>
        </row>
        <row r="5426">
          <cell r="A5426" t="str">
            <v>313639800</v>
          </cell>
        </row>
        <row r="5427">
          <cell r="A5427" t="str">
            <v>313641100</v>
          </cell>
        </row>
        <row r="5428">
          <cell r="A5428" t="str">
            <v>313641200</v>
          </cell>
        </row>
        <row r="5429">
          <cell r="A5429" t="str">
            <v>313641300</v>
          </cell>
        </row>
        <row r="5430">
          <cell r="A5430" t="str">
            <v>313641400</v>
          </cell>
        </row>
        <row r="5431">
          <cell r="A5431" t="str">
            <v>313641500</v>
          </cell>
        </row>
        <row r="5432">
          <cell r="A5432" t="str">
            <v>313641600</v>
          </cell>
        </row>
        <row r="5433">
          <cell r="A5433" t="str">
            <v>313641700</v>
          </cell>
        </row>
        <row r="5434">
          <cell r="A5434" t="str">
            <v>313642100</v>
          </cell>
        </row>
        <row r="5435">
          <cell r="A5435" t="str">
            <v>313643100</v>
          </cell>
        </row>
        <row r="5436">
          <cell r="A5436" t="str">
            <v>313644100</v>
          </cell>
        </row>
        <row r="5437">
          <cell r="A5437" t="str">
            <v>313645100</v>
          </cell>
        </row>
        <row r="5438">
          <cell r="A5438" t="str">
            <v>313645105</v>
          </cell>
        </row>
        <row r="5439">
          <cell r="A5439" t="str">
            <v>313645107</v>
          </cell>
        </row>
        <row r="5440">
          <cell r="A5440" t="str">
            <v>313645300</v>
          </cell>
        </row>
        <row r="5441">
          <cell r="A5441" t="str">
            <v>313646100</v>
          </cell>
        </row>
        <row r="5442">
          <cell r="A5442" t="str">
            <v>313646500</v>
          </cell>
        </row>
        <row r="5443">
          <cell r="A5443" t="str">
            <v>313647100</v>
          </cell>
        </row>
        <row r="5444">
          <cell r="A5444" t="str">
            <v>313647400</v>
          </cell>
        </row>
        <row r="5445">
          <cell r="A5445" t="str">
            <v>313647500</v>
          </cell>
        </row>
        <row r="5446">
          <cell r="A5446" t="str">
            <v>313648100</v>
          </cell>
        </row>
        <row r="5447">
          <cell r="A5447" t="str">
            <v>313648400</v>
          </cell>
        </row>
        <row r="5448">
          <cell r="A5448" t="str">
            <v>313648600</v>
          </cell>
        </row>
        <row r="5449">
          <cell r="A5449" t="str">
            <v>313649100</v>
          </cell>
        </row>
        <row r="5450">
          <cell r="A5450" t="str">
            <v>313649200</v>
          </cell>
        </row>
        <row r="5451">
          <cell r="A5451" t="str">
            <v>313649300</v>
          </cell>
        </row>
        <row r="5452">
          <cell r="A5452" t="str">
            <v>313653100</v>
          </cell>
        </row>
        <row r="5453">
          <cell r="A5453" t="str">
            <v>313653103</v>
          </cell>
        </row>
        <row r="5454">
          <cell r="A5454" t="str">
            <v>313653105</v>
          </cell>
        </row>
        <row r="5455">
          <cell r="A5455" t="str">
            <v>313653107</v>
          </cell>
        </row>
        <row r="5456">
          <cell r="A5456" t="str">
            <v>313653109</v>
          </cell>
        </row>
        <row r="5457">
          <cell r="A5457" t="str">
            <v>313653200</v>
          </cell>
        </row>
        <row r="5458">
          <cell r="A5458" t="str">
            <v>313657100</v>
          </cell>
        </row>
        <row r="5459">
          <cell r="A5459" t="str">
            <v>313663100</v>
          </cell>
        </row>
        <row r="5460">
          <cell r="A5460" t="str">
            <v>314030100</v>
          </cell>
        </row>
        <row r="5461">
          <cell r="A5461" t="str">
            <v>314030103</v>
          </cell>
        </row>
        <row r="5462">
          <cell r="A5462" t="str">
            <v>314030500</v>
          </cell>
        </row>
        <row r="5463">
          <cell r="A5463" t="str">
            <v>314033100</v>
          </cell>
        </row>
        <row r="5464">
          <cell r="A5464" t="str">
            <v>314033103</v>
          </cell>
        </row>
        <row r="5465">
          <cell r="A5465" t="str">
            <v>314033105</v>
          </cell>
        </row>
        <row r="5466">
          <cell r="A5466" t="str">
            <v>314033107</v>
          </cell>
        </row>
        <row r="5467">
          <cell r="A5467" t="str">
            <v>314033109</v>
          </cell>
        </row>
        <row r="5468">
          <cell r="A5468" t="str">
            <v>314033300</v>
          </cell>
        </row>
        <row r="5469">
          <cell r="A5469" t="str">
            <v>314033303</v>
          </cell>
        </row>
        <row r="5470">
          <cell r="A5470" t="str">
            <v>314033400</v>
          </cell>
        </row>
        <row r="5471">
          <cell r="A5471" t="str">
            <v>314034100</v>
          </cell>
        </row>
        <row r="5472">
          <cell r="A5472" t="str">
            <v>314034103</v>
          </cell>
        </row>
        <row r="5473">
          <cell r="A5473" t="str">
            <v>314034105</v>
          </cell>
        </row>
        <row r="5474">
          <cell r="A5474" t="str">
            <v>314034107</v>
          </cell>
        </row>
        <row r="5475">
          <cell r="A5475" t="str">
            <v>314034108</v>
          </cell>
        </row>
        <row r="5476">
          <cell r="A5476" t="str">
            <v>314034700</v>
          </cell>
        </row>
        <row r="5477">
          <cell r="A5477" t="str">
            <v>314034703</v>
          </cell>
        </row>
        <row r="5478">
          <cell r="A5478" t="str">
            <v>314035100</v>
          </cell>
        </row>
        <row r="5479">
          <cell r="A5479" t="str">
            <v>314035200</v>
          </cell>
        </row>
        <row r="5480">
          <cell r="A5480" t="str">
            <v>314037100</v>
          </cell>
        </row>
        <row r="5481">
          <cell r="A5481" t="str">
            <v>314037105</v>
          </cell>
        </row>
        <row r="5482">
          <cell r="A5482" t="str">
            <v>314037107</v>
          </cell>
        </row>
        <row r="5483">
          <cell r="A5483" t="str">
            <v>314037109</v>
          </cell>
        </row>
        <row r="5484">
          <cell r="A5484" t="str">
            <v>314037111</v>
          </cell>
        </row>
        <row r="5485">
          <cell r="A5485" t="str">
            <v>314037200</v>
          </cell>
        </row>
        <row r="5486">
          <cell r="A5486" t="str">
            <v>314037203</v>
          </cell>
        </row>
        <row r="5487">
          <cell r="A5487" t="str">
            <v>314039100</v>
          </cell>
        </row>
        <row r="5488">
          <cell r="A5488" t="str">
            <v>314039103</v>
          </cell>
        </row>
        <row r="5489">
          <cell r="A5489" t="str">
            <v>314039105</v>
          </cell>
        </row>
        <row r="5490">
          <cell r="A5490" t="str">
            <v>314039300</v>
          </cell>
        </row>
        <row r="5491">
          <cell r="A5491" t="str">
            <v>314041100</v>
          </cell>
        </row>
        <row r="5492">
          <cell r="A5492" t="str">
            <v>314041103</v>
          </cell>
        </row>
        <row r="5493">
          <cell r="A5493" t="str">
            <v>314041105</v>
          </cell>
        </row>
        <row r="5494">
          <cell r="A5494" t="str">
            <v>314041107</v>
          </cell>
        </row>
        <row r="5495">
          <cell r="A5495" t="str">
            <v>314042100</v>
          </cell>
        </row>
        <row r="5496">
          <cell r="A5496" t="str">
            <v>314043100</v>
          </cell>
        </row>
        <row r="5497">
          <cell r="A5497" t="str">
            <v>314043103</v>
          </cell>
        </row>
        <row r="5498">
          <cell r="A5498" t="str">
            <v>314043200</v>
          </cell>
        </row>
        <row r="5499">
          <cell r="A5499" t="str">
            <v>314043203</v>
          </cell>
        </row>
        <row r="5500">
          <cell r="A5500" t="str">
            <v>314043300</v>
          </cell>
        </row>
        <row r="5501">
          <cell r="A5501" t="str">
            <v>314043400</v>
          </cell>
        </row>
        <row r="5502">
          <cell r="A5502" t="str">
            <v>314043403</v>
          </cell>
        </row>
        <row r="5503">
          <cell r="A5503" t="str">
            <v>314043500</v>
          </cell>
        </row>
        <row r="5504">
          <cell r="A5504" t="str">
            <v>314043503</v>
          </cell>
        </row>
        <row r="5505">
          <cell r="A5505" t="str">
            <v>314043600</v>
          </cell>
        </row>
        <row r="5506">
          <cell r="A5506" t="str">
            <v>314045100</v>
          </cell>
        </row>
        <row r="5507">
          <cell r="A5507" t="str">
            <v>314045200</v>
          </cell>
        </row>
        <row r="5508">
          <cell r="A5508" t="str">
            <v>314045203</v>
          </cell>
        </row>
        <row r="5509">
          <cell r="A5509" t="str">
            <v>314045300</v>
          </cell>
        </row>
        <row r="5510">
          <cell r="A5510" t="str">
            <v>314045400</v>
          </cell>
        </row>
        <row r="5511">
          <cell r="A5511" t="str">
            <v>314045403</v>
          </cell>
        </row>
        <row r="5512">
          <cell r="A5512" t="str">
            <v>314045500</v>
          </cell>
        </row>
        <row r="5513">
          <cell r="A5513" t="str">
            <v>314046100</v>
          </cell>
        </row>
        <row r="5514">
          <cell r="A5514" t="str">
            <v>314046103</v>
          </cell>
        </row>
        <row r="5515">
          <cell r="A5515" t="str">
            <v>314046104</v>
          </cell>
        </row>
        <row r="5516">
          <cell r="A5516" t="str">
            <v>314046105</v>
          </cell>
        </row>
        <row r="5517">
          <cell r="A5517" t="str">
            <v>314046106</v>
          </cell>
        </row>
        <row r="5518">
          <cell r="A5518" t="str">
            <v>314046107</v>
          </cell>
        </row>
        <row r="5519">
          <cell r="A5519" t="str">
            <v>314046400</v>
          </cell>
        </row>
        <row r="5520">
          <cell r="A5520" t="str">
            <v>314046600</v>
          </cell>
        </row>
        <row r="5521">
          <cell r="A5521" t="str">
            <v>314047100</v>
          </cell>
        </row>
        <row r="5522">
          <cell r="A5522" t="str">
            <v>314047800</v>
          </cell>
        </row>
        <row r="5523">
          <cell r="A5523" t="str">
            <v>314048100</v>
          </cell>
        </row>
        <row r="5524">
          <cell r="A5524" t="str">
            <v>314048200</v>
          </cell>
        </row>
        <row r="5525">
          <cell r="A5525" t="str">
            <v>314048202</v>
          </cell>
        </row>
        <row r="5526">
          <cell r="A5526" t="str">
            <v>314048204</v>
          </cell>
        </row>
        <row r="5527">
          <cell r="A5527" t="str">
            <v>314048206</v>
          </cell>
        </row>
        <row r="5528">
          <cell r="A5528" t="str">
            <v>314048209</v>
          </cell>
        </row>
        <row r="5529">
          <cell r="A5529" t="str">
            <v>314049100</v>
          </cell>
        </row>
        <row r="5530">
          <cell r="A5530" t="str">
            <v>314049103</v>
          </cell>
        </row>
        <row r="5531">
          <cell r="A5531" t="str">
            <v>314049300</v>
          </cell>
        </row>
        <row r="5532">
          <cell r="A5532" t="str">
            <v>314051100</v>
          </cell>
        </row>
        <row r="5533">
          <cell r="A5533" t="str">
            <v>314051300</v>
          </cell>
        </row>
        <row r="5534">
          <cell r="A5534" t="str">
            <v>314051500</v>
          </cell>
        </row>
        <row r="5535">
          <cell r="A5535" t="str">
            <v>314061100</v>
          </cell>
        </row>
        <row r="5536">
          <cell r="A5536" t="str">
            <v>314061800</v>
          </cell>
        </row>
        <row r="5537">
          <cell r="A5537" t="str">
            <v>314061803</v>
          </cell>
        </row>
        <row r="5538">
          <cell r="A5538" t="str">
            <v>314061805</v>
          </cell>
        </row>
        <row r="5539">
          <cell r="A5539" t="str">
            <v>314065100</v>
          </cell>
        </row>
        <row r="5540">
          <cell r="A5540" t="str">
            <v>314065103</v>
          </cell>
        </row>
        <row r="5541">
          <cell r="A5541" t="str">
            <v>314065300</v>
          </cell>
        </row>
        <row r="5542">
          <cell r="A5542" t="str">
            <v>314065500</v>
          </cell>
        </row>
        <row r="5543">
          <cell r="A5543" t="str">
            <v>314065503</v>
          </cell>
        </row>
        <row r="5544">
          <cell r="A5544" t="str">
            <v>314230100</v>
          </cell>
        </row>
        <row r="5545">
          <cell r="A5545" t="str">
            <v>314233100</v>
          </cell>
        </row>
        <row r="5546">
          <cell r="A5546" t="str">
            <v>314233200</v>
          </cell>
        </row>
        <row r="5547">
          <cell r="A5547" t="str">
            <v>314235100</v>
          </cell>
        </row>
        <row r="5548">
          <cell r="A5548" t="str">
            <v>314235300</v>
          </cell>
        </row>
        <row r="5549">
          <cell r="A5549" t="str">
            <v>314235400</v>
          </cell>
        </row>
        <row r="5550">
          <cell r="A5550" t="str">
            <v>314235500</v>
          </cell>
        </row>
        <row r="5551">
          <cell r="A5551" t="str">
            <v>314237100</v>
          </cell>
        </row>
        <row r="5552">
          <cell r="A5552" t="str">
            <v>314237103</v>
          </cell>
        </row>
        <row r="5553">
          <cell r="A5553" t="str">
            <v>314237200</v>
          </cell>
        </row>
        <row r="5554">
          <cell r="A5554" t="str">
            <v>314237203</v>
          </cell>
        </row>
        <row r="5555">
          <cell r="A5555" t="str">
            <v>314237400</v>
          </cell>
        </row>
        <row r="5556">
          <cell r="A5556" t="str">
            <v>314237403</v>
          </cell>
        </row>
        <row r="5557">
          <cell r="A5557" t="str">
            <v>314237600</v>
          </cell>
        </row>
        <row r="5558">
          <cell r="A5558" t="str">
            <v>314237603</v>
          </cell>
        </row>
        <row r="5559">
          <cell r="A5559" t="str">
            <v>314237605</v>
          </cell>
        </row>
        <row r="5560">
          <cell r="A5560" t="str">
            <v>314237607</v>
          </cell>
        </row>
        <row r="5561">
          <cell r="A5561" t="str">
            <v>314239100</v>
          </cell>
        </row>
        <row r="5562">
          <cell r="A5562" t="str">
            <v>314239103</v>
          </cell>
        </row>
        <row r="5563">
          <cell r="A5563" t="str">
            <v>314239105</v>
          </cell>
        </row>
        <row r="5564">
          <cell r="A5564" t="str">
            <v>314239300</v>
          </cell>
        </row>
        <row r="5565">
          <cell r="A5565" t="str">
            <v>314239303</v>
          </cell>
        </row>
        <row r="5566">
          <cell r="A5566" t="str">
            <v>314239600</v>
          </cell>
        </row>
        <row r="5567">
          <cell r="A5567" t="str">
            <v>314239603</v>
          </cell>
        </row>
        <row r="5568">
          <cell r="A5568" t="str">
            <v>314243100</v>
          </cell>
        </row>
        <row r="5569">
          <cell r="A5569" t="str">
            <v>314243300</v>
          </cell>
        </row>
        <row r="5570">
          <cell r="A5570" t="str">
            <v>314243500</v>
          </cell>
        </row>
        <row r="5571">
          <cell r="A5571" t="str">
            <v>314245100</v>
          </cell>
        </row>
        <row r="5572">
          <cell r="A5572" t="str">
            <v>314245200</v>
          </cell>
        </row>
        <row r="5573">
          <cell r="A5573" t="str">
            <v>314245300</v>
          </cell>
        </row>
        <row r="5574">
          <cell r="A5574" t="str">
            <v>314245400</v>
          </cell>
        </row>
        <row r="5575">
          <cell r="A5575" t="str">
            <v>314245500</v>
          </cell>
        </row>
        <row r="5576">
          <cell r="A5576" t="str">
            <v>314245600</v>
          </cell>
        </row>
        <row r="5577">
          <cell r="A5577" t="str">
            <v>314247100</v>
          </cell>
        </row>
        <row r="5578">
          <cell r="A5578" t="str">
            <v>314247103</v>
          </cell>
        </row>
        <row r="5579">
          <cell r="A5579" t="str">
            <v>314247200</v>
          </cell>
        </row>
        <row r="5580">
          <cell r="A5580" t="str">
            <v>314247300</v>
          </cell>
        </row>
        <row r="5581">
          <cell r="A5581" t="str">
            <v>314247400</v>
          </cell>
        </row>
        <row r="5582">
          <cell r="A5582" t="str">
            <v>314249100</v>
          </cell>
        </row>
        <row r="5583">
          <cell r="A5583" t="str">
            <v>314249103</v>
          </cell>
        </row>
        <row r="5584">
          <cell r="A5584" t="str">
            <v>314249200</v>
          </cell>
        </row>
        <row r="5585">
          <cell r="A5585" t="str">
            <v>314253100</v>
          </cell>
        </row>
        <row r="5586">
          <cell r="A5586" t="str">
            <v>314253200</v>
          </cell>
        </row>
        <row r="5587">
          <cell r="A5587" t="str">
            <v>314253300</v>
          </cell>
        </row>
        <row r="5588">
          <cell r="A5588" t="str">
            <v>314253400</v>
          </cell>
        </row>
        <row r="5589">
          <cell r="A5589" t="str">
            <v>314253500</v>
          </cell>
        </row>
        <row r="5590">
          <cell r="A5590" t="str">
            <v>314253503</v>
          </cell>
        </row>
        <row r="5591">
          <cell r="A5591" t="str">
            <v>314254100</v>
          </cell>
        </row>
        <row r="5592">
          <cell r="A5592" t="str">
            <v>314254103</v>
          </cell>
        </row>
        <row r="5593">
          <cell r="A5593" t="str">
            <v>314254200</v>
          </cell>
        </row>
        <row r="5594">
          <cell r="A5594" t="str">
            <v>314254203</v>
          </cell>
        </row>
        <row r="5595">
          <cell r="A5595" t="str">
            <v>314254500</v>
          </cell>
        </row>
        <row r="5596">
          <cell r="A5596" t="str">
            <v>314255100</v>
          </cell>
        </row>
        <row r="5597">
          <cell r="A5597" t="str">
            <v>314255200</v>
          </cell>
        </row>
        <row r="5598">
          <cell r="A5598" t="str">
            <v>314255300</v>
          </cell>
        </row>
        <row r="5599">
          <cell r="A5599" t="str">
            <v>314255400</v>
          </cell>
        </row>
        <row r="5600">
          <cell r="A5600" t="str">
            <v>314255500</v>
          </cell>
        </row>
        <row r="5601">
          <cell r="A5601" t="str">
            <v>314257100</v>
          </cell>
        </row>
        <row r="5602">
          <cell r="A5602" t="str">
            <v>314257200</v>
          </cell>
        </row>
        <row r="5603">
          <cell r="A5603" t="str">
            <v>314257300</v>
          </cell>
        </row>
        <row r="5604">
          <cell r="A5604" t="str">
            <v>314257303</v>
          </cell>
        </row>
        <row r="5605">
          <cell r="A5605" t="str">
            <v>314257305</v>
          </cell>
        </row>
        <row r="5606">
          <cell r="A5606" t="str">
            <v>314257600</v>
          </cell>
        </row>
        <row r="5607">
          <cell r="A5607" t="str">
            <v>314257700</v>
          </cell>
        </row>
        <row r="5608">
          <cell r="A5608" t="str">
            <v>314263100</v>
          </cell>
        </row>
        <row r="5609">
          <cell r="A5609" t="str">
            <v>314263400</v>
          </cell>
        </row>
        <row r="5610">
          <cell r="A5610" t="str">
            <v>314265100</v>
          </cell>
        </row>
        <row r="5611">
          <cell r="A5611" t="str">
            <v>314265103</v>
          </cell>
        </row>
        <row r="5612">
          <cell r="A5612" t="str">
            <v>314265300</v>
          </cell>
        </row>
        <row r="5613">
          <cell r="A5613" t="str">
            <v>314265500</v>
          </cell>
        </row>
        <row r="5614">
          <cell r="A5614" t="str">
            <v>314265503</v>
          </cell>
        </row>
        <row r="5615">
          <cell r="A5615" t="str">
            <v>314830100</v>
          </cell>
        </row>
        <row r="5616">
          <cell r="A5616" t="str">
            <v>314832100</v>
          </cell>
        </row>
        <row r="5617">
          <cell r="A5617" t="str">
            <v>314832400</v>
          </cell>
        </row>
        <row r="5618">
          <cell r="A5618" t="str">
            <v>314832600</v>
          </cell>
        </row>
        <row r="5619">
          <cell r="A5619" t="str">
            <v>314833100</v>
          </cell>
        </row>
        <row r="5620">
          <cell r="A5620" t="str">
            <v>314833200</v>
          </cell>
        </row>
        <row r="5621">
          <cell r="A5621" t="str">
            <v>314833208</v>
          </cell>
        </row>
        <row r="5622">
          <cell r="A5622" t="str">
            <v>314833300</v>
          </cell>
        </row>
        <row r="5623">
          <cell r="A5623" t="str">
            <v>314835100</v>
          </cell>
        </row>
        <row r="5624">
          <cell r="A5624" t="str">
            <v>314835500</v>
          </cell>
        </row>
        <row r="5625">
          <cell r="A5625" t="str">
            <v>314836100</v>
          </cell>
        </row>
        <row r="5626">
          <cell r="A5626" t="str">
            <v>314836300</v>
          </cell>
        </row>
        <row r="5627">
          <cell r="A5627" t="str">
            <v>314837100</v>
          </cell>
        </row>
        <row r="5628">
          <cell r="A5628" t="str">
            <v>314838100</v>
          </cell>
        </row>
        <row r="5629">
          <cell r="A5629" t="str">
            <v>314838200</v>
          </cell>
        </row>
        <row r="5630">
          <cell r="A5630" t="str">
            <v>314839100</v>
          </cell>
        </row>
        <row r="5631">
          <cell r="A5631" t="str">
            <v>314839200</v>
          </cell>
        </row>
        <row r="5632">
          <cell r="A5632" t="str">
            <v>314841100</v>
          </cell>
        </row>
        <row r="5633">
          <cell r="A5633" t="str">
            <v>314841200</v>
          </cell>
        </row>
        <row r="5634">
          <cell r="A5634" t="str">
            <v>314843100</v>
          </cell>
        </row>
        <row r="5635">
          <cell r="A5635" t="str">
            <v>314843200</v>
          </cell>
        </row>
        <row r="5636">
          <cell r="A5636" t="str">
            <v>314845100</v>
          </cell>
        </row>
        <row r="5637">
          <cell r="A5637" t="str">
            <v>314847100</v>
          </cell>
        </row>
        <row r="5638">
          <cell r="A5638" t="str">
            <v>314847200</v>
          </cell>
        </row>
        <row r="5639">
          <cell r="A5639" t="str">
            <v>314847300</v>
          </cell>
        </row>
        <row r="5640">
          <cell r="A5640" t="str">
            <v>314849100</v>
          </cell>
        </row>
        <row r="5641">
          <cell r="A5641" t="str">
            <v>314849300</v>
          </cell>
        </row>
        <row r="5642">
          <cell r="A5642" t="str">
            <v>314849400</v>
          </cell>
        </row>
        <row r="5643">
          <cell r="A5643" t="str">
            <v>314851100</v>
          </cell>
        </row>
        <row r="5644">
          <cell r="A5644" t="str">
            <v>314851200</v>
          </cell>
        </row>
        <row r="5645">
          <cell r="A5645" t="str">
            <v>314851205</v>
          </cell>
        </row>
        <row r="5646">
          <cell r="A5646" t="str">
            <v>314851206</v>
          </cell>
        </row>
        <row r="5647">
          <cell r="A5647" t="str">
            <v>314851207</v>
          </cell>
        </row>
        <row r="5648">
          <cell r="A5648" t="str">
            <v>314851300</v>
          </cell>
        </row>
        <row r="5649">
          <cell r="A5649" t="str">
            <v>314851400</v>
          </cell>
        </row>
        <row r="5650">
          <cell r="A5650" t="str">
            <v>314853100</v>
          </cell>
        </row>
        <row r="5651">
          <cell r="A5651" t="str">
            <v>314853200</v>
          </cell>
        </row>
        <row r="5652">
          <cell r="A5652" t="str">
            <v>314854100</v>
          </cell>
        </row>
        <row r="5653">
          <cell r="A5653" t="str">
            <v>314854200</v>
          </cell>
        </row>
        <row r="5654">
          <cell r="A5654" t="str">
            <v>314855100</v>
          </cell>
        </row>
        <row r="5655">
          <cell r="A5655" t="str">
            <v>314855400</v>
          </cell>
        </row>
        <row r="5656">
          <cell r="A5656" t="str">
            <v>314855500</v>
          </cell>
        </row>
        <row r="5657">
          <cell r="A5657" t="str">
            <v>314856100</v>
          </cell>
        </row>
        <row r="5658">
          <cell r="A5658" t="str">
            <v>314856300</v>
          </cell>
        </row>
        <row r="5659">
          <cell r="A5659" t="str">
            <v>314857100</v>
          </cell>
        </row>
        <row r="5660">
          <cell r="A5660" t="str">
            <v>314857102</v>
          </cell>
        </row>
        <row r="5661">
          <cell r="A5661" t="str">
            <v>315030100</v>
          </cell>
        </row>
        <row r="5662">
          <cell r="A5662" t="str">
            <v>315030103</v>
          </cell>
        </row>
        <row r="5663">
          <cell r="A5663" t="str">
            <v>315030200</v>
          </cell>
        </row>
        <row r="5664">
          <cell r="A5664" t="str">
            <v>315030205</v>
          </cell>
        </row>
        <row r="5665">
          <cell r="A5665" t="str">
            <v>315030211</v>
          </cell>
        </row>
        <row r="5666">
          <cell r="A5666" t="str">
            <v>315030213</v>
          </cell>
        </row>
        <row r="5667">
          <cell r="A5667" t="str">
            <v>315030215</v>
          </cell>
        </row>
        <row r="5668">
          <cell r="A5668" t="str">
            <v>315030217</v>
          </cell>
        </row>
        <row r="5669">
          <cell r="A5669" t="str">
            <v>315030219</v>
          </cell>
        </row>
        <row r="5670">
          <cell r="A5670" t="str">
            <v>315030300</v>
          </cell>
        </row>
        <row r="5671">
          <cell r="A5671" t="str">
            <v>315031100</v>
          </cell>
        </row>
        <row r="5672">
          <cell r="A5672" t="str">
            <v>315031103</v>
          </cell>
        </row>
        <row r="5673">
          <cell r="A5673" t="str">
            <v>315031500</v>
          </cell>
        </row>
        <row r="5674">
          <cell r="A5674" t="str">
            <v>315031503</v>
          </cell>
        </row>
        <row r="5675">
          <cell r="A5675" t="str">
            <v>315033100</v>
          </cell>
        </row>
        <row r="5676">
          <cell r="A5676" t="str">
            <v>315033103</v>
          </cell>
        </row>
        <row r="5677">
          <cell r="A5677" t="str">
            <v>315033380</v>
          </cell>
        </row>
        <row r="5678">
          <cell r="A5678" t="str">
            <v>315034100</v>
          </cell>
        </row>
        <row r="5679">
          <cell r="A5679" t="str">
            <v>315034102</v>
          </cell>
        </row>
        <row r="5680">
          <cell r="A5680" t="str">
            <v>315034103</v>
          </cell>
        </row>
        <row r="5681">
          <cell r="A5681" t="str">
            <v>315034104</v>
          </cell>
        </row>
        <row r="5682">
          <cell r="A5682" t="str">
            <v>315034105</v>
          </cell>
        </row>
        <row r="5683">
          <cell r="A5683" t="str">
            <v>315034106</v>
          </cell>
        </row>
        <row r="5684">
          <cell r="A5684" t="str">
            <v>315034108</v>
          </cell>
        </row>
        <row r="5685">
          <cell r="A5685" t="str">
            <v>315034109</v>
          </cell>
        </row>
        <row r="5686">
          <cell r="A5686" t="str">
            <v>315035100</v>
          </cell>
        </row>
        <row r="5687">
          <cell r="A5687" t="str">
            <v>315035105</v>
          </cell>
        </row>
        <row r="5688">
          <cell r="A5688" t="str">
            <v>315035107</v>
          </cell>
        </row>
        <row r="5689">
          <cell r="A5689" t="str">
            <v>315035300</v>
          </cell>
        </row>
        <row r="5690">
          <cell r="A5690" t="str">
            <v>315035600</v>
          </cell>
        </row>
        <row r="5691">
          <cell r="A5691" t="str">
            <v>315035603</v>
          </cell>
        </row>
        <row r="5692">
          <cell r="A5692" t="str">
            <v>315035605</v>
          </cell>
        </row>
        <row r="5693">
          <cell r="A5693" t="str">
            <v>315035700</v>
          </cell>
        </row>
        <row r="5694">
          <cell r="A5694" t="str">
            <v>315035707</v>
          </cell>
        </row>
        <row r="5695">
          <cell r="A5695" t="str">
            <v>315036100</v>
          </cell>
        </row>
        <row r="5696">
          <cell r="A5696" t="str">
            <v>315036103</v>
          </cell>
        </row>
        <row r="5697">
          <cell r="A5697" t="str">
            <v>315036105</v>
          </cell>
        </row>
        <row r="5698">
          <cell r="A5698" t="str">
            <v>315036107</v>
          </cell>
        </row>
        <row r="5699">
          <cell r="A5699" t="str">
            <v>315036109</v>
          </cell>
        </row>
        <row r="5700">
          <cell r="A5700" t="str">
            <v>315036111</v>
          </cell>
        </row>
        <row r="5701">
          <cell r="A5701" t="str">
            <v>315036113</v>
          </cell>
        </row>
        <row r="5702">
          <cell r="A5702" t="str">
            <v>315036115</v>
          </cell>
        </row>
        <row r="5703">
          <cell r="A5703" t="str">
            <v>315036117</v>
          </cell>
        </row>
        <row r="5704">
          <cell r="A5704" t="str">
            <v>315036400</v>
          </cell>
        </row>
        <row r="5705">
          <cell r="A5705" t="str">
            <v>315036700</v>
          </cell>
        </row>
        <row r="5706">
          <cell r="A5706" t="str">
            <v>315037100</v>
          </cell>
        </row>
        <row r="5707">
          <cell r="A5707" t="str">
            <v>315037102</v>
          </cell>
        </row>
        <row r="5708">
          <cell r="A5708" t="str">
            <v>315037105</v>
          </cell>
        </row>
        <row r="5709">
          <cell r="A5709" t="str">
            <v>315037106</v>
          </cell>
        </row>
        <row r="5710">
          <cell r="A5710" t="str">
            <v>315037107</v>
          </cell>
        </row>
        <row r="5711">
          <cell r="A5711" t="str">
            <v>315037200</v>
          </cell>
        </row>
        <row r="5712">
          <cell r="A5712" t="str">
            <v>315037500</v>
          </cell>
        </row>
        <row r="5713">
          <cell r="A5713" t="str">
            <v>315037700</v>
          </cell>
        </row>
        <row r="5714">
          <cell r="A5714" t="str">
            <v>315037900</v>
          </cell>
        </row>
        <row r="5715">
          <cell r="A5715" t="str">
            <v>315039100</v>
          </cell>
        </row>
        <row r="5716">
          <cell r="A5716" t="str">
            <v>315039102</v>
          </cell>
        </row>
        <row r="5717">
          <cell r="A5717" t="str">
            <v>315039103</v>
          </cell>
        </row>
        <row r="5718">
          <cell r="A5718" t="str">
            <v>315039104</v>
          </cell>
        </row>
        <row r="5719">
          <cell r="A5719" t="str">
            <v>315039105</v>
          </cell>
        </row>
        <row r="5720">
          <cell r="A5720" t="str">
            <v>315039106</v>
          </cell>
        </row>
        <row r="5721">
          <cell r="A5721" t="str">
            <v>315039107</v>
          </cell>
        </row>
        <row r="5722">
          <cell r="A5722" t="str">
            <v>315039108</v>
          </cell>
        </row>
        <row r="5723">
          <cell r="A5723" t="str">
            <v>315039109</v>
          </cell>
        </row>
        <row r="5724">
          <cell r="A5724" t="str">
            <v>315039600</v>
          </cell>
        </row>
        <row r="5725">
          <cell r="A5725" t="str">
            <v>315040100</v>
          </cell>
        </row>
        <row r="5726">
          <cell r="A5726" t="str">
            <v>315040104</v>
          </cell>
        </row>
        <row r="5727">
          <cell r="A5727" t="str">
            <v>315040105</v>
          </cell>
        </row>
        <row r="5728">
          <cell r="A5728" t="str">
            <v>315040200</v>
          </cell>
        </row>
        <row r="5729">
          <cell r="A5729" t="str">
            <v>315040203</v>
          </cell>
        </row>
        <row r="5730">
          <cell r="A5730" t="str">
            <v>315040400</v>
          </cell>
        </row>
        <row r="5731">
          <cell r="A5731" t="str">
            <v>315040403</v>
          </cell>
        </row>
        <row r="5732">
          <cell r="A5732" t="str">
            <v>315041100</v>
          </cell>
        </row>
        <row r="5733">
          <cell r="A5733" t="str">
            <v>315041103</v>
          </cell>
        </row>
        <row r="5734">
          <cell r="A5734" t="str">
            <v>315041106</v>
          </cell>
        </row>
        <row r="5735">
          <cell r="A5735" t="str">
            <v>315041107</v>
          </cell>
        </row>
        <row r="5736">
          <cell r="A5736" t="str">
            <v>315041200</v>
          </cell>
        </row>
        <row r="5737">
          <cell r="A5737" t="str">
            <v>315041203</v>
          </cell>
        </row>
        <row r="5738">
          <cell r="A5738" t="str">
            <v>315041205</v>
          </cell>
        </row>
        <row r="5739">
          <cell r="A5739" t="str">
            <v>315041600</v>
          </cell>
        </row>
        <row r="5740">
          <cell r="A5740" t="str">
            <v>315041603</v>
          </cell>
        </row>
        <row r="5741">
          <cell r="A5741" t="str">
            <v>315041607</v>
          </cell>
        </row>
        <row r="5742">
          <cell r="A5742" t="str">
            <v>315042100</v>
          </cell>
        </row>
        <row r="5743">
          <cell r="A5743" t="str">
            <v>315042103</v>
          </cell>
        </row>
        <row r="5744">
          <cell r="A5744" t="str">
            <v>315042107</v>
          </cell>
        </row>
        <row r="5745">
          <cell r="A5745" t="str">
            <v>315042300</v>
          </cell>
        </row>
        <row r="5746">
          <cell r="A5746" t="str">
            <v>315042303</v>
          </cell>
        </row>
        <row r="5747">
          <cell r="A5747" t="str">
            <v>315042305</v>
          </cell>
        </row>
        <row r="5748">
          <cell r="A5748" t="str">
            <v>315042307</v>
          </cell>
        </row>
        <row r="5749">
          <cell r="A5749" t="str">
            <v>315042600</v>
          </cell>
        </row>
        <row r="5750">
          <cell r="A5750" t="str">
            <v>315042605</v>
          </cell>
        </row>
        <row r="5751">
          <cell r="A5751" t="str">
            <v>315042609</v>
          </cell>
        </row>
        <row r="5752">
          <cell r="A5752" t="str">
            <v>315042613</v>
          </cell>
        </row>
        <row r="5753">
          <cell r="A5753" t="str">
            <v>315042617</v>
          </cell>
        </row>
        <row r="5754">
          <cell r="A5754" t="str">
            <v>315042621</v>
          </cell>
        </row>
        <row r="5755">
          <cell r="A5755" t="str">
            <v>315042800</v>
          </cell>
        </row>
        <row r="5756">
          <cell r="A5756" t="str">
            <v>315043100</v>
          </cell>
        </row>
        <row r="5757">
          <cell r="A5757" t="str">
            <v>315045100</v>
          </cell>
        </row>
        <row r="5758">
          <cell r="A5758" t="str">
            <v>315045105</v>
          </cell>
        </row>
        <row r="5759">
          <cell r="A5759" t="str">
            <v>315045107</v>
          </cell>
        </row>
        <row r="5760">
          <cell r="A5760" t="str">
            <v>315045109</v>
          </cell>
        </row>
        <row r="5761">
          <cell r="A5761" t="str">
            <v>315045200</v>
          </cell>
        </row>
        <row r="5762">
          <cell r="A5762" t="str">
            <v>315051100</v>
          </cell>
        </row>
        <row r="5763">
          <cell r="A5763" t="str">
            <v>315051103</v>
          </cell>
        </row>
        <row r="5764">
          <cell r="A5764" t="str">
            <v>315051105</v>
          </cell>
        </row>
        <row r="5765">
          <cell r="A5765" t="str">
            <v>315051200</v>
          </cell>
        </row>
        <row r="5766">
          <cell r="A5766" t="str">
            <v>315051300</v>
          </cell>
        </row>
        <row r="5767">
          <cell r="A5767" t="str">
            <v>315051303</v>
          </cell>
        </row>
        <row r="5768">
          <cell r="A5768" t="str">
            <v>315051500</v>
          </cell>
        </row>
        <row r="5769">
          <cell r="A5769" t="str">
            <v>315051600</v>
          </cell>
        </row>
        <row r="5770">
          <cell r="A5770" t="str">
            <v>315055100</v>
          </cell>
        </row>
        <row r="5771">
          <cell r="A5771" t="str">
            <v>315055103</v>
          </cell>
        </row>
        <row r="5772">
          <cell r="A5772" t="str">
            <v>315055105</v>
          </cell>
        </row>
        <row r="5773">
          <cell r="A5773" t="str">
            <v>315055107</v>
          </cell>
        </row>
        <row r="5774">
          <cell r="A5774" t="str">
            <v>315055109</v>
          </cell>
        </row>
        <row r="5775">
          <cell r="A5775" t="str">
            <v>315055111</v>
          </cell>
        </row>
        <row r="5776">
          <cell r="A5776" t="str">
            <v>315055113</v>
          </cell>
        </row>
        <row r="5777">
          <cell r="A5777" t="str">
            <v>315055115</v>
          </cell>
        </row>
        <row r="5778">
          <cell r="A5778" t="str">
            <v>315055117</v>
          </cell>
        </row>
        <row r="5779">
          <cell r="A5779" t="str">
            <v>315055119</v>
          </cell>
        </row>
        <row r="5780">
          <cell r="A5780" t="str">
            <v>315055121</v>
          </cell>
        </row>
        <row r="5781">
          <cell r="A5781" t="str">
            <v>315055280</v>
          </cell>
        </row>
        <row r="5782">
          <cell r="A5782" t="str">
            <v>315055800</v>
          </cell>
        </row>
        <row r="5783">
          <cell r="A5783" t="str">
            <v>315055803</v>
          </cell>
        </row>
        <row r="5784">
          <cell r="A5784" t="str">
            <v>315430100</v>
          </cell>
        </row>
        <row r="5785">
          <cell r="A5785" t="str">
            <v>315430103</v>
          </cell>
        </row>
        <row r="5786">
          <cell r="A5786" t="str">
            <v>315430105</v>
          </cell>
        </row>
        <row r="5787">
          <cell r="A5787" t="str">
            <v>315430200</v>
          </cell>
        </row>
        <row r="5788">
          <cell r="A5788" t="str">
            <v>315431100</v>
          </cell>
        </row>
        <row r="5789">
          <cell r="A5789" t="str">
            <v>315431103</v>
          </cell>
        </row>
        <row r="5790">
          <cell r="A5790" t="str">
            <v>315431105</v>
          </cell>
        </row>
        <row r="5791">
          <cell r="A5791" t="str">
            <v>315431300</v>
          </cell>
        </row>
        <row r="5792">
          <cell r="A5792" t="str">
            <v>315431500</v>
          </cell>
        </row>
        <row r="5793">
          <cell r="A5793" t="str">
            <v>315432100</v>
          </cell>
        </row>
        <row r="5794">
          <cell r="A5794" t="str">
            <v>315432103</v>
          </cell>
        </row>
        <row r="5795">
          <cell r="A5795" t="str">
            <v>315432104</v>
          </cell>
        </row>
        <row r="5796">
          <cell r="A5796" t="str">
            <v>315432105</v>
          </cell>
        </row>
        <row r="5797">
          <cell r="A5797" t="str">
            <v>315432106</v>
          </cell>
        </row>
        <row r="5798">
          <cell r="A5798" t="str">
            <v>315432107</v>
          </cell>
        </row>
        <row r="5799">
          <cell r="A5799" t="str">
            <v>315432108</v>
          </cell>
        </row>
        <row r="5800">
          <cell r="A5800" t="str">
            <v>315432109</v>
          </cell>
        </row>
        <row r="5801">
          <cell r="A5801" t="str">
            <v>315432500</v>
          </cell>
        </row>
        <row r="5802">
          <cell r="A5802" t="str">
            <v>315432503</v>
          </cell>
        </row>
        <row r="5803">
          <cell r="A5803" t="str">
            <v>315432505</v>
          </cell>
        </row>
        <row r="5804">
          <cell r="A5804" t="str">
            <v>315433100</v>
          </cell>
        </row>
        <row r="5805">
          <cell r="A5805" t="str">
            <v>315433103</v>
          </cell>
        </row>
        <row r="5806">
          <cell r="A5806" t="str">
            <v>315433105</v>
          </cell>
        </row>
        <row r="5807">
          <cell r="A5807" t="str">
            <v>315433400</v>
          </cell>
        </row>
        <row r="5808">
          <cell r="A5808" t="str">
            <v>315433403</v>
          </cell>
        </row>
        <row r="5809">
          <cell r="A5809" t="str">
            <v>315433404</v>
          </cell>
        </row>
        <row r="5810">
          <cell r="A5810" t="str">
            <v>315433405</v>
          </cell>
        </row>
        <row r="5811">
          <cell r="A5811" t="str">
            <v>315433406</v>
          </cell>
        </row>
        <row r="5812">
          <cell r="A5812" t="str">
            <v>315433407</v>
          </cell>
        </row>
        <row r="5813">
          <cell r="A5813" t="str">
            <v>315433408</v>
          </cell>
        </row>
        <row r="5814">
          <cell r="A5814" t="str">
            <v>315433409</v>
          </cell>
        </row>
        <row r="5815">
          <cell r="A5815" t="str">
            <v>315433600</v>
          </cell>
        </row>
        <row r="5816">
          <cell r="A5816" t="str">
            <v>315433603</v>
          </cell>
        </row>
        <row r="5817">
          <cell r="A5817" t="str">
            <v>315433605</v>
          </cell>
        </row>
        <row r="5818">
          <cell r="A5818" t="str">
            <v>315433607</v>
          </cell>
        </row>
        <row r="5819">
          <cell r="A5819" t="str">
            <v>315433700</v>
          </cell>
        </row>
        <row r="5820">
          <cell r="A5820" t="str">
            <v>315435100</v>
          </cell>
        </row>
        <row r="5821">
          <cell r="A5821" t="str">
            <v>315435103</v>
          </cell>
        </row>
        <row r="5822">
          <cell r="A5822" t="str">
            <v>315435105</v>
          </cell>
        </row>
        <row r="5823">
          <cell r="A5823" t="str">
            <v>315435300</v>
          </cell>
        </row>
        <row r="5824">
          <cell r="A5824" t="str">
            <v>315435400</v>
          </cell>
        </row>
        <row r="5825">
          <cell r="A5825" t="str">
            <v>315437100</v>
          </cell>
        </row>
        <row r="5826">
          <cell r="A5826" t="str">
            <v>315437103</v>
          </cell>
        </row>
        <row r="5827">
          <cell r="A5827" t="str">
            <v>315437700</v>
          </cell>
        </row>
        <row r="5828">
          <cell r="A5828" t="str">
            <v>315437800</v>
          </cell>
        </row>
        <row r="5829">
          <cell r="A5829" t="str">
            <v>315437880</v>
          </cell>
        </row>
        <row r="5830">
          <cell r="A5830" t="str">
            <v>315441100</v>
          </cell>
        </row>
        <row r="5831">
          <cell r="A5831" t="str">
            <v>315441103</v>
          </cell>
        </row>
        <row r="5832">
          <cell r="A5832" t="str">
            <v>315441200</v>
          </cell>
        </row>
        <row r="5833">
          <cell r="A5833" t="str">
            <v>315441300</v>
          </cell>
        </row>
        <row r="5834">
          <cell r="A5834" t="str">
            <v>315441400</v>
          </cell>
        </row>
        <row r="5835">
          <cell r="A5835" t="str">
            <v>315441500</v>
          </cell>
        </row>
        <row r="5836">
          <cell r="A5836" t="str">
            <v>315443100</v>
          </cell>
        </row>
        <row r="5837">
          <cell r="A5837" t="str">
            <v>315443300</v>
          </cell>
        </row>
        <row r="5838">
          <cell r="A5838" t="str">
            <v>315443400</v>
          </cell>
        </row>
        <row r="5839">
          <cell r="A5839" t="str">
            <v>315444100</v>
          </cell>
        </row>
        <row r="5840">
          <cell r="A5840" t="str">
            <v>315444103</v>
          </cell>
        </row>
        <row r="5841">
          <cell r="A5841" t="str">
            <v>315444105</v>
          </cell>
        </row>
        <row r="5842">
          <cell r="A5842" t="str">
            <v>315444300</v>
          </cell>
        </row>
        <row r="5843">
          <cell r="A5843" t="str">
            <v>315445100</v>
          </cell>
        </row>
        <row r="5844">
          <cell r="A5844" t="str">
            <v>315445300</v>
          </cell>
        </row>
        <row r="5845">
          <cell r="A5845" t="str">
            <v>315445400</v>
          </cell>
        </row>
        <row r="5846">
          <cell r="A5846" t="str">
            <v>315445403</v>
          </cell>
        </row>
        <row r="5847">
          <cell r="A5847" t="str">
            <v>315445405</v>
          </cell>
        </row>
        <row r="5848">
          <cell r="A5848" t="str">
            <v>315446100</v>
          </cell>
        </row>
        <row r="5849">
          <cell r="A5849" t="str">
            <v>315446103</v>
          </cell>
        </row>
        <row r="5850">
          <cell r="A5850" t="str">
            <v>315446200</v>
          </cell>
        </row>
        <row r="5851">
          <cell r="A5851" t="str">
            <v>315446600</v>
          </cell>
        </row>
        <row r="5852">
          <cell r="A5852" t="str">
            <v>315447100</v>
          </cell>
        </row>
        <row r="5853">
          <cell r="A5853" t="str">
            <v>315447200</v>
          </cell>
        </row>
        <row r="5854">
          <cell r="A5854" t="str">
            <v>315447300</v>
          </cell>
        </row>
        <row r="5855">
          <cell r="A5855" t="str">
            <v>315447400</v>
          </cell>
        </row>
        <row r="5856">
          <cell r="A5856" t="str">
            <v>315447500</v>
          </cell>
        </row>
        <row r="5857">
          <cell r="A5857" t="str">
            <v>315447600</v>
          </cell>
        </row>
        <row r="5858">
          <cell r="A5858" t="str">
            <v>315447700</v>
          </cell>
        </row>
        <row r="5859">
          <cell r="A5859" t="str">
            <v>315451100</v>
          </cell>
        </row>
        <row r="5860">
          <cell r="A5860" t="str">
            <v>315451500</v>
          </cell>
        </row>
        <row r="5861">
          <cell r="A5861" t="str">
            <v>315453100</v>
          </cell>
        </row>
        <row r="5862">
          <cell r="A5862" t="str">
            <v>315453103</v>
          </cell>
        </row>
        <row r="5863">
          <cell r="A5863" t="str">
            <v>315453104</v>
          </cell>
        </row>
        <row r="5864">
          <cell r="A5864" t="str">
            <v>315453105</v>
          </cell>
        </row>
        <row r="5865">
          <cell r="A5865" t="str">
            <v>315453106</v>
          </cell>
        </row>
        <row r="5866">
          <cell r="A5866" t="str">
            <v>315453107</v>
          </cell>
        </row>
        <row r="5867">
          <cell r="A5867" t="str">
            <v>315453108</v>
          </cell>
        </row>
        <row r="5868">
          <cell r="A5868" t="str">
            <v>315630100</v>
          </cell>
        </row>
        <row r="5869">
          <cell r="A5869" t="str">
            <v>315630109</v>
          </cell>
        </row>
        <row r="5870">
          <cell r="A5870" t="str">
            <v>315630111</v>
          </cell>
        </row>
        <row r="5871">
          <cell r="A5871" t="str">
            <v>315630113</v>
          </cell>
        </row>
        <row r="5872">
          <cell r="A5872" t="str">
            <v>315630119</v>
          </cell>
        </row>
        <row r="5873">
          <cell r="A5873" t="str">
            <v>315630123</v>
          </cell>
        </row>
        <row r="5874">
          <cell r="A5874" t="str">
            <v>315632100</v>
          </cell>
        </row>
        <row r="5875">
          <cell r="A5875" t="str">
            <v>315633100</v>
          </cell>
        </row>
        <row r="5876">
          <cell r="A5876" t="str">
            <v>315634100</v>
          </cell>
        </row>
        <row r="5877">
          <cell r="A5877" t="str">
            <v>315635100</v>
          </cell>
        </row>
        <row r="5878">
          <cell r="A5878" t="str">
            <v>315635111</v>
          </cell>
        </row>
        <row r="5879">
          <cell r="A5879" t="str">
            <v>315636100</v>
          </cell>
        </row>
        <row r="5880">
          <cell r="A5880" t="str">
            <v>315636105</v>
          </cell>
        </row>
        <row r="5881">
          <cell r="A5881" t="str">
            <v>315636115</v>
          </cell>
        </row>
        <row r="5882">
          <cell r="A5882" t="str">
            <v>315637100</v>
          </cell>
        </row>
        <row r="5883">
          <cell r="A5883" t="str">
            <v>315637200</v>
          </cell>
        </row>
        <row r="5884">
          <cell r="A5884" t="str">
            <v>315637300</v>
          </cell>
        </row>
        <row r="5885">
          <cell r="A5885" t="str">
            <v>315637400</v>
          </cell>
        </row>
        <row r="5886">
          <cell r="A5886" t="str">
            <v>315637500</v>
          </cell>
        </row>
        <row r="5887">
          <cell r="A5887" t="str">
            <v>315638100</v>
          </cell>
        </row>
        <row r="5888">
          <cell r="A5888" t="str">
            <v>315638103</v>
          </cell>
        </row>
        <row r="5889">
          <cell r="A5889" t="str">
            <v>315639100</v>
          </cell>
        </row>
        <row r="5890">
          <cell r="A5890" t="str">
            <v>315639105</v>
          </cell>
        </row>
        <row r="5891">
          <cell r="A5891" t="str">
            <v>315639400</v>
          </cell>
        </row>
        <row r="5892">
          <cell r="A5892" t="str">
            <v>315640100</v>
          </cell>
        </row>
        <row r="5893">
          <cell r="A5893" t="str">
            <v>315641100</v>
          </cell>
        </row>
        <row r="5894">
          <cell r="A5894" t="str">
            <v>315641300</v>
          </cell>
        </row>
        <row r="5895">
          <cell r="A5895" t="str">
            <v>315643100</v>
          </cell>
        </row>
        <row r="5896">
          <cell r="A5896" t="str">
            <v>315645100</v>
          </cell>
        </row>
        <row r="5897">
          <cell r="A5897" t="str">
            <v>315645200</v>
          </cell>
        </row>
        <row r="5898">
          <cell r="A5898" t="str">
            <v>315645300</v>
          </cell>
        </row>
        <row r="5899">
          <cell r="A5899" t="str">
            <v>315647100</v>
          </cell>
        </row>
        <row r="5900">
          <cell r="A5900" t="str">
            <v>315647105</v>
          </cell>
        </row>
        <row r="5901">
          <cell r="A5901" t="str">
            <v>315647200</v>
          </cell>
        </row>
        <row r="5902">
          <cell r="A5902" t="str">
            <v>315649100</v>
          </cell>
        </row>
        <row r="5903">
          <cell r="A5903" t="str">
            <v>315649200</v>
          </cell>
        </row>
        <row r="5904">
          <cell r="A5904" t="str">
            <v>315649300</v>
          </cell>
        </row>
        <row r="5905">
          <cell r="A5905" t="str">
            <v>315651100</v>
          </cell>
        </row>
        <row r="5906">
          <cell r="A5906" t="str">
            <v>315651200</v>
          </cell>
        </row>
        <row r="5907">
          <cell r="A5907" t="str">
            <v>315651300</v>
          </cell>
        </row>
        <row r="5908">
          <cell r="A5908" t="str">
            <v>316020100</v>
          </cell>
        </row>
        <row r="5909">
          <cell r="A5909" t="str">
            <v>316033100</v>
          </cell>
        </row>
        <row r="5910">
          <cell r="A5910" t="str">
            <v>316033103</v>
          </cell>
        </row>
        <row r="5911">
          <cell r="A5911" t="str">
            <v>316033300</v>
          </cell>
        </row>
        <row r="5912">
          <cell r="A5912" t="str">
            <v>316035100</v>
          </cell>
        </row>
        <row r="5913">
          <cell r="A5913" t="str">
            <v>316035105</v>
          </cell>
        </row>
        <row r="5914">
          <cell r="A5914" t="str">
            <v>316035200</v>
          </cell>
        </row>
        <row r="5915">
          <cell r="A5915" t="str">
            <v>316035600</v>
          </cell>
        </row>
        <row r="5916">
          <cell r="A5916" t="str">
            <v>316035603</v>
          </cell>
        </row>
        <row r="5917">
          <cell r="A5917" t="str">
            <v>316035605</v>
          </cell>
        </row>
        <row r="5918">
          <cell r="A5918" t="str">
            <v>316035607</v>
          </cell>
        </row>
        <row r="5919">
          <cell r="A5919" t="str">
            <v>316035609</v>
          </cell>
        </row>
        <row r="5920">
          <cell r="A5920" t="str">
            <v>316035615</v>
          </cell>
        </row>
        <row r="5921">
          <cell r="A5921" t="str">
            <v>316035617</v>
          </cell>
        </row>
        <row r="5922">
          <cell r="A5922" t="str">
            <v>316035621</v>
          </cell>
        </row>
        <row r="5923">
          <cell r="A5923" t="str">
            <v>316035700</v>
          </cell>
        </row>
        <row r="5924">
          <cell r="A5924" t="str">
            <v>316036100</v>
          </cell>
        </row>
        <row r="5925">
          <cell r="A5925" t="str">
            <v>316036600</v>
          </cell>
        </row>
        <row r="5926">
          <cell r="A5926" t="str">
            <v>316037100</v>
          </cell>
        </row>
        <row r="5927">
          <cell r="A5927" t="str">
            <v>316037103</v>
          </cell>
        </row>
        <row r="5928">
          <cell r="A5928" t="str">
            <v>316037105</v>
          </cell>
        </row>
        <row r="5929">
          <cell r="A5929" t="str">
            <v>316037107</v>
          </cell>
        </row>
        <row r="5930">
          <cell r="A5930" t="str">
            <v>316037109</v>
          </cell>
        </row>
        <row r="5931">
          <cell r="A5931" t="str">
            <v>316037200</v>
          </cell>
        </row>
        <row r="5932">
          <cell r="A5932" t="str">
            <v>316038100</v>
          </cell>
        </row>
        <row r="5933">
          <cell r="A5933" t="str">
            <v>316038103</v>
          </cell>
        </row>
        <row r="5934">
          <cell r="A5934" t="str">
            <v>316038105</v>
          </cell>
        </row>
        <row r="5935">
          <cell r="A5935" t="str">
            <v>316038400</v>
          </cell>
        </row>
        <row r="5936">
          <cell r="A5936" t="str">
            <v>316039100</v>
          </cell>
        </row>
        <row r="5937">
          <cell r="A5937" t="str">
            <v>316039200</v>
          </cell>
        </row>
        <row r="5938">
          <cell r="A5938" t="str">
            <v>316039205</v>
          </cell>
        </row>
        <row r="5939">
          <cell r="A5939" t="str">
            <v>316039300</v>
          </cell>
        </row>
        <row r="5940">
          <cell r="A5940" t="str">
            <v>316039307</v>
          </cell>
        </row>
        <row r="5941">
          <cell r="A5941" t="str">
            <v>316041100</v>
          </cell>
        </row>
        <row r="5942">
          <cell r="A5942" t="str">
            <v>316041200</v>
          </cell>
        </row>
        <row r="5943">
          <cell r="A5943" t="str">
            <v>316041400</v>
          </cell>
        </row>
        <row r="5944">
          <cell r="A5944" t="str">
            <v>316043100</v>
          </cell>
        </row>
        <row r="5945">
          <cell r="A5945" t="str">
            <v>316043103</v>
          </cell>
        </row>
        <row r="5946">
          <cell r="A5946" t="str">
            <v>316043105</v>
          </cell>
        </row>
        <row r="5947">
          <cell r="A5947" t="str">
            <v>316043107</v>
          </cell>
        </row>
        <row r="5948">
          <cell r="A5948" t="str">
            <v>316043111</v>
          </cell>
        </row>
        <row r="5949">
          <cell r="A5949" t="str">
            <v>316043113</v>
          </cell>
        </row>
        <row r="5950">
          <cell r="A5950" t="str">
            <v>316043115</v>
          </cell>
        </row>
        <row r="5951">
          <cell r="A5951" t="str">
            <v>316043117</v>
          </cell>
        </row>
        <row r="5952">
          <cell r="A5952" t="str">
            <v>316043121</v>
          </cell>
        </row>
        <row r="5953">
          <cell r="A5953" t="str">
            <v>316043300</v>
          </cell>
        </row>
        <row r="5954">
          <cell r="A5954" t="str">
            <v>316043400</v>
          </cell>
        </row>
        <row r="5955">
          <cell r="A5955" t="str">
            <v>316047100</v>
          </cell>
        </row>
        <row r="5956">
          <cell r="A5956" t="str">
            <v>316047300</v>
          </cell>
        </row>
        <row r="5957">
          <cell r="A5957" t="str">
            <v>316047500</v>
          </cell>
        </row>
        <row r="5958">
          <cell r="A5958" t="str">
            <v>316047700</v>
          </cell>
        </row>
        <row r="5959">
          <cell r="A5959" t="str">
            <v>316220100</v>
          </cell>
        </row>
        <row r="5960">
          <cell r="A5960" t="str">
            <v>316231100</v>
          </cell>
        </row>
        <row r="5961">
          <cell r="A5961" t="str">
            <v>316231103</v>
          </cell>
        </row>
        <row r="5962">
          <cell r="A5962" t="str">
            <v>316231105</v>
          </cell>
        </row>
        <row r="5963">
          <cell r="A5963" t="str">
            <v>316232100</v>
          </cell>
        </row>
        <row r="5964">
          <cell r="A5964" t="str">
            <v>316235100</v>
          </cell>
        </row>
        <row r="5965">
          <cell r="A5965" t="str">
            <v>316235103</v>
          </cell>
        </row>
        <row r="5966">
          <cell r="A5966" t="str">
            <v>316235105</v>
          </cell>
        </row>
        <row r="5967">
          <cell r="A5967" t="str">
            <v>316235107</v>
          </cell>
        </row>
        <row r="5968">
          <cell r="A5968" t="str">
            <v>316235109</v>
          </cell>
        </row>
        <row r="5969">
          <cell r="A5969" t="str">
            <v>316235200</v>
          </cell>
        </row>
        <row r="5970">
          <cell r="A5970" t="str">
            <v>316235203</v>
          </cell>
        </row>
        <row r="5971">
          <cell r="A5971" t="str">
            <v>316235205</v>
          </cell>
        </row>
        <row r="5972">
          <cell r="A5972" t="str">
            <v>316237100</v>
          </cell>
        </row>
        <row r="5973">
          <cell r="A5973" t="str">
            <v>316237200</v>
          </cell>
        </row>
        <row r="5974">
          <cell r="A5974" t="str">
            <v>316238100</v>
          </cell>
        </row>
        <row r="5975">
          <cell r="A5975" t="str">
            <v>316239100</v>
          </cell>
        </row>
        <row r="5976">
          <cell r="A5976" t="str">
            <v>316239200</v>
          </cell>
        </row>
        <row r="5977">
          <cell r="A5977" t="str">
            <v>316240100</v>
          </cell>
        </row>
        <row r="5978">
          <cell r="A5978" t="str">
            <v>316241100</v>
          </cell>
        </row>
        <row r="5979">
          <cell r="A5979" t="str">
            <v>316241200</v>
          </cell>
        </row>
        <row r="5980">
          <cell r="A5980" t="str">
            <v>316243100</v>
          </cell>
        </row>
        <row r="5981">
          <cell r="A5981" t="str">
            <v>316243200</v>
          </cell>
        </row>
        <row r="5982">
          <cell r="A5982" t="str">
            <v>316243400</v>
          </cell>
        </row>
        <row r="5983">
          <cell r="A5983" t="str">
            <v>316245100</v>
          </cell>
        </row>
        <row r="5984">
          <cell r="A5984" t="str">
            <v>316245103</v>
          </cell>
        </row>
        <row r="5985">
          <cell r="A5985" t="str">
            <v>316245105</v>
          </cell>
        </row>
        <row r="5986">
          <cell r="A5986" t="str">
            <v>316245107</v>
          </cell>
        </row>
        <row r="5987">
          <cell r="A5987" t="str">
            <v>316247100</v>
          </cell>
        </row>
        <row r="5988">
          <cell r="A5988" t="str">
            <v>316247103</v>
          </cell>
        </row>
        <row r="5989">
          <cell r="A5989" t="str">
            <v>316247200</v>
          </cell>
        </row>
        <row r="5990">
          <cell r="A5990" t="str">
            <v>316247300</v>
          </cell>
        </row>
        <row r="5991">
          <cell r="A5991" t="str">
            <v>316249100</v>
          </cell>
        </row>
        <row r="5992">
          <cell r="A5992" t="str">
            <v>316249103</v>
          </cell>
        </row>
        <row r="5993">
          <cell r="A5993" t="str">
            <v>316249105</v>
          </cell>
        </row>
        <row r="5994">
          <cell r="A5994" t="str">
            <v>316249400</v>
          </cell>
        </row>
        <row r="5995">
          <cell r="A5995" t="str">
            <v>316249403</v>
          </cell>
        </row>
        <row r="5996">
          <cell r="A5996" t="str">
            <v>316259100</v>
          </cell>
        </row>
        <row r="5997">
          <cell r="A5997" t="str">
            <v>316259500</v>
          </cell>
        </row>
        <row r="5998">
          <cell r="A5998" t="str">
            <v>316621100</v>
          </cell>
        </row>
        <row r="5999">
          <cell r="A5999" t="str">
            <v>316630100</v>
          </cell>
        </row>
        <row r="6000">
          <cell r="A6000" t="str">
            <v>316630300</v>
          </cell>
        </row>
        <row r="6001">
          <cell r="A6001" t="str">
            <v>316631100</v>
          </cell>
        </row>
        <row r="6002">
          <cell r="A6002" t="str">
            <v>316631107</v>
          </cell>
        </row>
        <row r="6003">
          <cell r="A6003" t="str">
            <v>316631180</v>
          </cell>
        </row>
        <row r="6004">
          <cell r="A6004" t="str">
            <v>316631200</v>
          </cell>
        </row>
        <row r="6005">
          <cell r="A6005" t="str">
            <v>316632100</v>
          </cell>
        </row>
        <row r="6006">
          <cell r="A6006" t="str">
            <v>316633100</v>
          </cell>
        </row>
        <row r="6007">
          <cell r="A6007" t="str">
            <v>316634100</v>
          </cell>
        </row>
        <row r="6008">
          <cell r="A6008" t="str">
            <v>316634300</v>
          </cell>
        </row>
        <row r="6009">
          <cell r="A6009" t="str">
            <v>316635100</v>
          </cell>
        </row>
        <row r="6010">
          <cell r="A6010" t="str">
            <v>316635200</v>
          </cell>
        </row>
        <row r="6011">
          <cell r="A6011" t="str">
            <v>316635400</v>
          </cell>
        </row>
        <row r="6012">
          <cell r="A6012" t="str">
            <v>316636100</v>
          </cell>
        </row>
        <row r="6013">
          <cell r="A6013" t="str">
            <v>316637100</v>
          </cell>
        </row>
        <row r="6014">
          <cell r="A6014" t="str">
            <v>316637300</v>
          </cell>
        </row>
        <row r="6015">
          <cell r="A6015" t="str">
            <v>316637500</v>
          </cell>
        </row>
        <row r="6016">
          <cell r="A6016" t="str">
            <v>316638100</v>
          </cell>
        </row>
        <row r="6017">
          <cell r="A6017" t="str">
            <v>316639100</v>
          </cell>
        </row>
        <row r="6018">
          <cell r="A6018" t="str">
            <v>316640100</v>
          </cell>
        </row>
        <row r="6019">
          <cell r="A6019" t="str">
            <v>316641100</v>
          </cell>
        </row>
        <row r="6020">
          <cell r="A6020" t="str">
            <v>316641103</v>
          </cell>
        </row>
        <row r="6021">
          <cell r="A6021" t="str">
            <v>316641200</v>
          </cell>
        </row>
        <row r="6022">
          <cell r="A6022" t="str">
            <v>316641300</v>
          </cell>
        </row>
        <row r="6023">
          <cell r="A6023" t="str">
            <v>316641400</v>
          </cell>
        </row>
        <row r="6024">
          <cell r="A6024" t="str">
            <v>316641500</v>
          </cell>
        </row>
        <row r="6025">
          <cell r="A6025" t="str">
            <v>316643100</v>
          </cell>
        </row>
        <row r="6026">
          <cell r="A6026" t="str">
            <v>316645100</v>
          </cell>
        </row>
        <row r="6027">
          <cell r="A6027" t="str">
            <v>316645300</v>
          </cell>
        </row>
        <row r="6028">
          <cell r="A6028" t="str">
            <v>316645400</v>
          </cell>
        </row>
        <row r="6029">
          <cell r="A6029" t="str">
            <v>316647100</v>
          </cell>
        </row>
        <row r="6030">
          <cell r="A6030" t="str">
            <v>316649100</v>
          </cell>
        </row>
        <row r="6031">
          <cell r="A6031" t="str">
            <v>316651100</v>
          </cell>
        </row>
        <row r="6032">
          <cell r="A6032" t="str">
            <v>316651200</v>
          </cell>
        </row>
        <row r="6033">
          <cell r="A6033" t="str">
            <v>316651300</v>
          </cell>
        </row>
        <row r="6034">
          <cell r="A6034" t="str">
            <v>316655100</v>
          </cell>
        </row>
        <row r="6035">
          <cell r="A6035" t="str">
            <v>351010000</v>
          </cell>
        </row>
        <row r="6036">
          <cell r="A6036" t="str">
            <v>351011100</v>
          </cell>
        </row>
        <row r="6037">
          <cell r="A6037" t="str">
            <v>351011300</v>
          </cell>
        </row>
        <row r="6038">
          <cell r="A6038" t="str">
            <v>351013100</v>
          </cell>
        </row>
        <row r="6039">
          <cell r="A6039" t="str">
            <v>351600200</v>
          </cell>
        </row>
        <row r="6040">
          <cell r="A6040" t="str">
            <v>351610000</v>
          </cell>
        </row>
        <row r="6041">
          <cell r="A6041" t="str">
            <v>351635100</v>
          </cell>
        </row>
        <row r="6042">
          <cell r="A6042" t="str">
            <v>351639100</v>
          </cell>
        </row>
        <row r="6043">
          <cell r="A6043" t="str">
            <v>351639300</v>
          </cell>
        </row>
        <row r="6044">
          <cell r="A6044" t="str">
            <v>351645100</v>
          </cell>
        </row>
        <row r="6045">
          <cell r="A6045" t="str">
            <v>351810000</v>
          </cell>
        </row>
        <row r="6046">
          <cell r="A6046" t="str">
            <v>351839100</v>
          </cell>
        </row>
        <row r="6047">
          <cell r="A6047" t="str">
            <v>351839200</v>
          </cell>
        </row>
        <row r="6048">
          <cell r="A6048" t="str">
            <v>351839202</v>
          </cell>
        </row>
        <row r="6049">
          <cell r="A6049" t="str">
            <v>351839205</v>
          </cell>
        </row>
        <row r="6050">
          <cell r="A6050" t="str">
            <v>351839300</v>
          </cell>
        </row>
        <row r="6051">
          <cell r="A6051" t="str">
            <v>351839580</v>
          </cell>
        </row>
        <row r="6052">
          <cell r="A6052" t="str">
            <v>351839800</v>
          </cell>
        </row>
        <row r="6053">
          <cell r="A6053" t="str">
            <v>351839805</v>
          </cell>
        </row>
        <row r="6054">
          <cell r="A6054" t="str">
            <v>351839806</v>
          </cell>
        </row>
        <row r="6055">
          <cell r="A6055" t="str">
            <v>351839900</v>
          </cell>
        </row>
        <row r="6056">
          <cell r="A6056" t="str">
            <v>351839905</v>
          </cell>
        </row>
        <row r="6057">
          <cell r="A6057" t="str">
            <v>351839906</v>
          </cell>
        </row>
        <row r="6058">
          <cell r="A6058" t="str">
            <v>351839907</v>
          </cell>
        </row>
        <row r="6059">
          <cell r="A6059" t="str">
            <v>351845100</v>
          </cell>
        </row>
        <row r="6060">
          <cell r="A6060" t="str">
            <v>351845103</v>
          </cell>
        </row>
        <row r="6061">
          <cell r="A6061" t="str">
            <v>351845105</v>
          </cell>
        </row>
        <row r="6062">
          <cell r="A6062" t="str">
            <v>351845107</v>
          </cell>
        </row>
        <row r="6063">
          <cell r="A6063" t="str">
            <v>351845109</v>
          </cell>
        </row>
        <row r="6064">
          <cell r="A6064" t="str">
            <v>351845111</v>
          </cell>
        </row>
        <row r="6065">
          <cell r="A6065" t="str">
            <v>351845112</v>
          </cell>
        </row>
        <row r="6066">
          <cell r="A6066" t="str">
            <v>351845115</v>
          </cell>
        </row>
        <row r="6067">
          <cell r="A6067" t="str">
            <v>351845117</v>
          </cell>
        </row>
        <row r="6068">
          <cell r="A6068" t="str">
            <v>351845118</v>
          </cell>
        </row>
        <row r="6069">
          <cell r="A6069" t="str">
            <v>351845119</v>
          </cell>
        </row>
        <row r="6070">
          <cell r="A6070" t="str">
            <v>351845121</v>
          </cell>
        </row>
        <row r="6071">
          <cell r="A6071" t="str">
            <v>351845122</v>
          </cell>
        </row>
        <row r="6072">
          <cell r="A6072" t="str">
            <v>351845123</v>
          </cell>
        </row>
        <row r="6073">
          <cell r="A6073" t="str">
            <v>351845124</v>
          </cell>
        </row>
        <row r="6074">
          <cell r="A6074" t="str">
            <v>351845125</v>
          </cell>
        </row>
        <row r="6075">
          <cell r="A6075" t="str">
            <v>351845126</v>
          </cell>
        </row>
        <row r="6076">
          <cell r="A6076" t="str">
            <v>351845127</v>
          </cell>
        </row>
        <row r="6077">
          <cell r="A6077" t="str">
            <v>351845128</v>
          </cell>
        </row>
        <row r="6078">
          <cell r="A6078" t="str">
            <v>351845129</v>
          </cell>
        </row>
        <row r="6079">
          <cell r="A6079" t="str">
            <v>351845131</v>
          </cell>
        </row>
        <row r="6080">
          <cell r="A6080" t="str">
            <v>351845132</v>
          </cell>
        </row>
        <row r="6081">
          <cell r="A6081" t="str">
            <v>351845133</v>
          </cell>
        </row>
        <row r="6082">
          <cell r="A6082" t="str">
            <v>351845134</v>
          </cell>
        </row>
        <row r="6083">
          <cell r="A6083" t="str">
            <v>351845135</v>
          </cell>
        </row>
        <row r="6084">
          <cell r="A6084" t="str">
            <v>351845136</v>
          </cell>
        </row>
        <row r="6085">
          <cell r="A6085" t="str">
            <v>351845137</v>
          </cell>
        </row>
        <row r="6086">
          <cell r="A6086" t="str">
            <v>351845138</v>
          </cell>
        </row>
        <row r="6087">
          <cell r="A6087" t="str">
            <v>351845139</v>
          </cell>
        </row>
        <row r="6088">
          <cell r="A6088" t="str">
            <v>351845141</v>
          </cell>
        </row>
        <row r="6089">
          <cell r="A6089" t="str">
            <v>351845142</v>
          </cell>
        </row>
        <row r="6090">
          <cell r="A6090" t="str">
            <v>351845143</v>
          </cell>
        </row>
        <row r="6091">
          <cell r="A6091" t="str">
            <v>351845144</v>
          </cell>
        </row>
        <row r="6092">
          <cell r="A6092" t="str">
            <v>351845145</v>
          </cell>
        </row>
        <row r="6093">
          <cell r="A6093" t="str">
            <v>351845146</v>
          </cell>
        </row>
        <row r="6094">
          <cell r="A6094" t="str">
            <v>351845147</v>
          </cell>
        </row>
        <row r="6095">
          <cell r="A6095" t="str">
            <v>351845148</v>
          </cell>
        </row>
        <row r="6096">
          <cell r="A6096" t="str">
            <v>351845149</v>
          </cell>
        </row>
        <row r="6097">
          <cell r="A6097" t="str">
            <v>351849100</v>
          </cell>
        </row>
        <row r="6098">
          <cell r="A6098" t="str">
            <v>351849105</v>
          </cell>
        </row>
        <row r="6099">
          <cell r="A6099" t="str">
            <v>352010000</v>
          </cell>
        </row>
        <row r="6100">
          <cell r="A6100" t="str">
            <v>352035100</v>
          </cell>
        </row>
        <row r="6101">
          <cell r="A6101" t="str">
            <v>352110000</v>
          </cell>
        </row>
        <row r="6102">
          <cell r="A6102" t="str">
            <v>352210000</v>
          </cell>
        </row>
        <row r="6103">
          <cell r="A6103" t="str">
            <v>352231100</v>
          </cell>
        </row>
        <row r="6104">
          <cell r="A6104" t="str">
            <v>352310000</v>
          </cell>
        </row>
        <row r="6105">
          <cell r="A6105" t="str">
            <v>352337100</v>
          </cell>
        </row>
        <row r="6106">
          <cell r="A6106" t="str">
            <v>352337200</v>
          </cell>
        </row>
        <row r="6107">
          <cell r="A6107" t="str">
            <v>352410000</v>
          </cell>
        </row>
        <row r="6108">
          <cell r="A6108" t="str">
            <v>352431100</v>
          </cell>
        </row>
        <row r="6109">
          <cell r="A6109" t="str">
            <v>352810000</v>
          </cell>
        </row>
        <row r="6110">
          <cell r="A6110" t="str">
            <v>352835100</v>
          </cell>
        </row>
        <row r="6111">
          <cell r="A6111" t="str">
            <v>352839100</v>
          </cell>
        </row>
        <row r="6112">
          <cell r="A6112" t="str">
            <v>352845100</v>
          </cell>
        </row>
        <row r="6113">
          <cell r="A6113" t="str">
            <v>353220100</v>
          </cell>
        </row>
        <row r="6114">
          <cell r="A6114" t="str">
            <v>353233100</v>
          </cell>
        </row>
        <row r="6115">
          <cell r="A6115" t="str">
            <v>353237100</v>
          </cell>
        </row>
        <row r="6116">
          <cell r="A6116" t="str">
            <v>353237107</v>
          </cell>
        </row>
        <row r="6117">
          <cell r="A6117" t="str">
            <v>353237200</v>
          </cell>
        </row>
        <row r="6118">
          <cell r="A6118" t="str">
            <v>353237300</v>
          </cell>
        </row>
        <row r="6119">
          <cell r="A6119" t="str">
            <v>353241100</v>
          </cell>
        </row>
        <row r="6120">
          <cell r="A6120" t="str">
            <v>353241200</v>
          </cell>
        </row>
        <row r="6121">
          <cell r="A6121" t="str">
            <v>353241205</v>
          </cell>
        </row>
        <row r="6122">
          <cell r="A6122" t="str">
            <v>353241300</v>
          </cell>
        </row>
        <row r="6123">
          <cell r="A6123" t="str">
            <v>353249100</v>
          </cell>
        </row>
        <row r="6124">
          <cell r="A6124" t="str">
            <v>353249200</v>
          </cell>
        </row>
        <row r="6125">
          <cell r="A6125" t="str">
            <v>353249205</v>
          </cell>
        </row>
        <row r="6126">
          <cell r="A6126" t="str">
            <v>353249500</v>
          </cell>
        </row>
        <row r="6127">
          <cell r="A6127" t="str">
            <v>353253100</v>
          </cell>
        </row>
        <row r="6128">
          <cell r="A6128" t="str">
            <v>353253200</v>
          </cell>
        </row>
        <row r="6129">
          <cell r="A6129" t="str">
            <v>353253300</v>
          </cell>
        </row>
        <row r="6130">
          <cell r="A6130" t="str">
            <v>353253400</v>
          </cell>
        </row>
        <row r="6131">
          <cell r="A6131" t="str">
            <v>353253500</v>
          </cell>
        </row>
        <row r="6132">
          <cell r="A6132" t="str">
            <v>353257100</v>
          </cell>
        </row>
        <row r="6133">
          <cell r="A6133" t="str">
            <v>353259100</v>
          </cell>
        </row>
        <row r="6134">
          <cell r="A6134" t="str">
            <v>353259107</v>
          </cell>
        </row>
        <row r="6135">
          <cell r="A6135" t="str">
            <v>353259300</v>
          </cell>
        </row>
        <row r="6136">
          <cell r="A6136" t="str">
            <v>353259303</v>
          </cell>
        </row>
        <row r="6137">
          <cell r="A6137" t="str">
            <v>353259600</v>
          </cell>
        </row>
        <row r="6138">
          <cell r="A6138" t="str">
            <v>353259605</v>
          </cell>
        </row>
        <row r="6139">
          <cell r="A6139" t="str">
            <v>353259700</v>
          </cell>
        </row>
        <row r="6140">
          <cell r="A6140" t="str">
            <v>353261100</v>
          </cell>
        </row>
        <row r="6141">
          <cell r="A6141" t="str">
            <v>353261200</v>
          </cell>
        </row>
        <row r="6142">
          <cell r="A6142" t="str">
            <v>353261800</v>
          </cell>
        </row>
        <row r="6143">
          <cell r="A6143" t="str">
            <v>353263100</v>
          </cell>
        </row>
        <row r="6144">
          <cell r="A6144" t="str">
            <v>353263102</v>
          </cell>
        </row>
        <row r="6145">
          <cell r="A6145" t="str">
            <v>353263200</v>
          </cell>
        </row>
        <row r="6146">
          <cell r="A6146" t="str">
            <v>353263300</v>
          </cell>
        </row>
        <row r="6147">
          <cell r="A6147" t="str">
            <v>353267100</v>
          </cell>
        </row>
        <row r="6148">
          <cell r="A6148" t="str">
            <v>353267200</v>
          </cell>
        </row>
        <row r="6149">
          <cell r="A6149" t="str">
            <v>353267800</v>
          </cell>
        </row>
        <row r="6150">
          <cell r="A6150" t="str">
            <v>353281100</v>
          </cell>
        </row>
        <row r="6151">
          <cell r="A6151" t="str">
            <v>353281200</v>
          </cell>
        </row>
        <row r="6152">
          <cell r="A6152" t="str">
            <v>353281300</v>
          </cell>
        </row>
        <row r="6153">
          <cell r="A6153" t="str">
            <v>353281400</v>
          </cell>
        </row>
        <row r="6154">
          <cell r="A6154" t="str">
            <v>353281600</v>
          </cell>
        </row>
        <row r="6155">
          <cell r="A6155" t="str">
            <v>353285100</v>
          </cell>
        </row>
        <row r="6156">
          <cell r="A6156" t="str">
            <v>353289100</v>
          </cell>
        </row>
        <row r="6157">
          <cell r="A6157" t="str">
            <v>353630100</v>
          </cell>
        </row>
        <row r="6158">
          <cell r="A6158" t="str">
            <v>353630105</v>
          </cell>
        </row>
        <row r="6159">
          <cell r="A6159" t="str">
            <v>353631100</v>
          </cell>
        </row>
        <row r="6160">
          <cell r="A6160" t="str">
            <v>353631107</v>
          </cell>
        </row>
        <row r="6161">
          <cell r="A6161" t="str">
            <v>353631108</v>
          </cell>
        </row>
        <row r="6162">
          <cell r="A6162" t="str">
            <v>353631109</v>
          </cell>
        </row>
        <row r="6163">
          <cell r="A6163" t="str">
            <v>353631111</v>
          </cell>
        </row>
        <row r="6164">
          <cell r="A6164" t="str">
            <v>353631112</v>
          </cell>
        </row>
        <row r="6165">
          <cell r="A6165" t="str">
            <v>353631113</v>
          </cell>
        </row>
        <row r="6166">
          <cell r="A6166" t="str">
            <v>353631114</v>
          </cell>
        </row>
        <row r="6167">
          <cell r="A6167" t="str">
            <v>353631115</v>
          </cell>
        </row>
        <row r="6168">
          <cell r="A6168" t="str">
            <v>353631116</v>
          </cell>
        </row>
        <row r="6169">
          <cell r="A6169" t="str">
            <v>353631117</v>
          </cell>
        </row>
        <row r="6170">
          <cell r="A6170" t="str">
            <v>353631300</v>
          </cell>
        </row>
        <row r="6171">
          <cell r="A6171" t="str">
            <v>353631303</v>
          </cell>
        </row>
        <row r="6172">
          <cell r="A6172" t="str">
            <v>353631305</v>
          </cell>
        </row>
        <row r="6173">
          <cell r="A6173" t="str">
            <v>353631306</v>
          </cell>
        </row>
        <row r="6174">
          <cell r="A6174" t="str">
            <v>353631313</v>
          </cell>
        </row>
        <row r="6175">
          <cell r="A6175" t="str">
            <v>353631315</v>
          </cell>
        </row>
        <row r="6176">
          <cell r="A6176" t="str">
            <v>353631316</v>
          </cell>
        </row>
        <row r="6177">
          <cell r="A6177" t="str">
            <v>353631321</v>
          </cell>
        </row>
        <row r="6178">
          <cell r="A6178" t="str">
            <v>353633100</v>
          </cell>
        </row>
        <row r="6179">
          <cell r="A6179" t="str">
            <v>353633102</v>
          </cell>
        </row>
        <row r="6180">
          <cell r="A6180" t="str">
            <v>353633103</v>
          </cell>
        </row>
        <row r="6181">
          <cell r="A6181" t="str">
            <v>353633104</v>
          </cell>
        </row>
        <row r="6182">
          <cell r="A6182" t="str">
            <v>353633106</v>
          </cell>
        </row>
        <row r="6183">
          <cell r="A6183" t="str">
            <v>353633107</v>
          </cell>
        </row>
        <row r="6184">
          <cell r="A6184" t="str">
            <v>353633108</v>
          </cell>
        </row>
        <row r="6185">
          <cell r="A6185" t="str">
            <v>353633109</v>
          </cell>
        </row>
        <row r="6186">
          <cell r="A6186" t="str">
            <v>353633111</v>
          </cell>
        </row>
        <row r="6187">
          <cell r="A6187" t="str">
            <v>353633113</v>
          </cell>
        </row>
        <row r="6188">
          <cell r="A6188" t="str">
            <v>353633115</v>
          </cell>
        </row>
        <row r="6189">
          <cell r="A6189" t="str">
            <v>353633118</v>
          </cell>
        </row>
        <row r="6190">
          <cell r="A6190" t="str">
            <v>353633119</v>
          </cell>
        </row>
        <row r="6191">
          <cell r="A6191" t="str">
            <v>353633121</v>
          </cell>
        </row>
        <row r="6192">
          <cell r="A6192" t="str">
            <v>353633123</v>
          </cell>
        </row>
        <row r="6193">
          <cell r="A6193" t="str">
            <v>353633125</v>
          </cell>
        </row>
        <row r="6194">
          <cell r="A6194" t="str">
            <v>353633127</v>
          </cell>
        </row>
        <row r="6195">
          <cell r="A6195" t="str">
            <v>353633129</v>
          </cell>
        </row>
        <row r="6196">
          <cell r="A6196" t="str">
            <v>353633131</v>
          </cell>
        </row>
        <row r="6197">
          <cell r="A6197" t="str">
            <v>353633133</v>
          </cell>
        </row>
        <row r="6198">
          <cell r="A6198" t="str">
            <v>353633134</v>
          </cell>
        </row>
        <row r="6199">
          <cell r="A6199" t="str">
            <v>353633135</v>
          </cell>
        </row>
        <row r="6200">
          <cell r="A6200" t="str">
            <v>353633136</v>
          </cell>
        </row>
        <row r="6201">
          <cell r="A6201" t="str">
            <v>353633137</v>
          </cell>
        </row>
        <row r="6202">
          <cell r="A6202" t="str">
            <v>353633138</v>
          </cell>
        </row>
        <row r="6203">
          <cell r="A6203" t="str">
            <v>353633139</v>
          </cell>
        </row>
        <row r="6204">
          <cell r="A6204" t="str">
            <v>353633141</v>
          </cell>
        </row>
        <row r="6205">
          <cell r="A6205" t="str">
            <v>353633142</v>
          </cell>
        </row>
        <row r="6206">
          <cell r="A6206" t="str">
            <v>353633143</v>
          </cell>
        </row>
        <row r="6207">
          <cell r="A6207" t="str">
            <v>353633144</v>
          </cell>
        </row>
        <row r="6208">
          <cell r="A6208" t="str">
            <v>353641100</v>
          </cell>
        </row>
        <row r="6209">
          <cell r="A6209" t="str">
            <v>353641105</v>
          </cell>
        </row>
        <row r="6210">
          <cell r="A6210" t="str">
            <v>353641107</v>
          </cell>
        </row>
        <row r="6211">
          <cell r="A6211" t="str">
            <v>353641111</v>
          </cell>
        </row>
        <row r="6212">
          <cell r="A6212" t="str">
            <v>353641113</v>
          </cell>
        </row>
        <row r="6213">
          <cell r="A6213" t="str">
            <v>353641114</v>
          </cell>
        </row>
        <row r="6214">
          <cell r="A6214" t="str">
            <v>353641117</v>
          </cell>
        </row>
        <row r="6215">
          <cell r="A6215" t="str">
            <v>353641200</v>
          </cell>
        </row>
        <row r="6216">
          <cell r="A6216" t="str">
            <v>353641202</v>
          </cell>
        </row>
        <row r="6217">
          <cell r="A6217" t="str">
            <v>353641203</v>
          </cell>
        </row>
        <row r="6218">
          <cell r="A6218" t="str">
            <v>353641206</v>
          </cell>
        </row>
        <row r="6219">
          <cell r="A6219" t="str">
            <v>353641211</v>
          </cell>
        </row>
        <row r="6220">
          <cell r="A6220" t="str">
            <v>353641212</v>
          </cell>
        </row>
        <row r="6221">
          <cell r="A6221" t="str">
            <v>353641213</v>
          </cell>
        </row>
        <row r="6222">
          <cell r="A6222" t="str">
            <v>353641300</v>
          </cell>
        </row>
        <row r="6223">
          <cell r="A6223" t="str">
            <v>353641305</v>
          </cell>
        </row>
        <row r="6224">
          <cell r="A6224" t="str">
            <v>353641306</v>
          </cell>
        </row>
        <row r="6225">
          <cell r="A6225" t="str">
            <v>353641307</v>
          </cell>
        </row>
        <row r="6226">
          <cell r="A6226" t="str">
            <v>353641308</v>
          </cell>
        </row>
        <row r="6227">
          <cell r="A6227" t="str">
            <v>353641309</v>
          </cell>
        </row>
        <row r="6228">
          <cell r="A6228" t="str">
            <v>353641311</v>
          </cell>
        </row>
        <row r="6229">
          <cell r="A6229" t="str">
            <v>353641312</v>
          </cell>
        </row>
        <row r="6230">
          <cell r="A6230" t="str">
            <v>353641314</v>
          </cell>
        </row>
        <row r="6231">
          <cell r="A6231" t="str">
            <v>353641317</v>
          </cell>
        </row>
        <row r="6232">
          <cell r="A6232" t="str">
            <v>353641400</v>
          </cell>
        </row>
        <row r="6233">
          <cell r="A6233" t="str">
            <v>353641402</v>
          </cell>
        </row>
        <row r="6234">
          <cell r="A6234" t="str">
            <v>353641406</v>
          </cell>
        </row>
        <row r="6235">
          <cell r="A6235" t="str">
            <v>353641411</v>
          </cell>
        </row>
        <row r="6236">
          <cell r="A6236" t="str">
            <v>353641412</v>
          </cell>
        </row>
        <row r="6237">
          <cell r="A6237" t="str">
            <v>353643100</v>
          </cell>
        </row>
        <row r="6238">
          <cell r="A6238" t="str">
            <v>353643103</v>
          </cell>
        </row>
        <row r="6239">
          <cell r="A6239" t="str">
            <v>353643105</v>
          </cell>
        </row>
        <row r="6240">
          <cell r="A6240" t="str">
            <v>353643107</v>
          </cell>
        </row>
        <row r="6241">
          <cell r="A6241" t="str">
            <v>353643109</v>
          </cell>
        </row>
        <row r="6242">
          <cell r="A6242" t="str">
            <v>353643111</v>
          </cell>
        </row>
        <row r="6243">
          <cell r="A6243" t="str">
            <v>353643113</v>
          </cell>
        </row>
        <row r="6244">
          <cell r="A6244" t="str">
            <v>353643115</v>
          </cell>
        </row>
        <row r="6245">
          <cell r="A6245" t="str">
            <v>353643117</v>
          </cell>
        </row>
        <row r="6246">
          <cell r="A6246" t="str">
            <v>353645100</v>
          </cell>
        </row>
        <row r="6247">
          <cell r="A6247" t="str">
            <v>353645102</v>
          </cell>
        </row>
        <row r="6248">
          <cell r="A6248" t="str">
            <v>353645103</v>
          </cell>
        </row>
        <row r="6249">
          <cell r="A6249" t="str">
            <v>353645104</v>
          </cell>
        </row>
        <row r="6250">
          <cell r="A6250" t="str">
            <v>353645105</v>
          </cell>
        </row>
        <row r="6251">
          <cell r="A6251" t="str">
            <v>353645106</v>
          </cell>
        </row>
        <row r="6252">
          <cell r="A6252" t="str">
            <v>353645107</v>
          </cell>
        </row>
        <row r="6253">
          <cell r="A6253" t="str">
            <v>353645108</v>
          </cell>
        </row>
        <row r="6254">
          <cell r="A6254" t="str">
            <v>353645109</v>
          </cell>
        </row>
        <row r="6255">
          <cell r="A6255" t="str">
            <v>353645111</v>
          </cell>
        </row>
        <row r="6256">
          <cell r="A6256" t="str">
            <v>353645112</v>
          </cell>
        </row>
        <row r="6257">
          <cell r="A6257" t="str">
            <v>353645113</v>
          </cell>
        </row>
        <row r="6258">
          <cell r="A6258" t="str">
            <v>353645114</v>
          </cell>
        </row>
        <row r="6259">
          <cell r="A6259" t="str">
            <v>353645115</v>
          </cell>
        </row>
        <row r="6260">
          <cell r="A6260" t="str">
            <v>353645116</v>
          </cell>
        </row>
        <row r="6261">
          <cell r="A6261" t="str">
            <v>353645117</v>
          </cell>
        </row>
        <row r="6262">
          <cell r="A6262" t="str">
            <v>353645118</v>
          </cell>
        </row>
        <row r="6263">
          <cell r="A6263" t="str">
            <v>353645119</v>
          </cell>
        </row>
        <row r="6264">
          <cell r="A6264" t="str">
            <v>353645121</v>
          </cell>
        </row>
        <row r="6265">
          <cell r="A6265" t="str">
            <v>353645200</v>
          </cell>
        </row>
        <row r="6266">
          <cell r="A6266" t="str">
            <v>353645202</v>
          </cell>
        </row>
        <row r="6267">
          <cell r="A6267" t="str">
            <v>353645203</v>
          </cell>
        </row>
        <row r="6268">
          <cell r="A6268" t="str">
            <v>353645204</v>
          </cell>
        </row>
        <row r="6269">
          <cell r="A6269" t="str">
            <v>353645205</v>
          </cell>
        </row>
        <row r="6270">
          <cell r="A6270" t="str">
            <v>353645206</v>
          </cell>
        </row>
        <row r="6271">
          <cell r="A6271" t="str">
            <v>353645207</v>
          </cell>
        </row>
        <row r="6272">
          <cell r="A6272" t="str">
            <v>353645300</v>
          </cell>
        </row>
        <row r="6273">
          <cell r="A6273" t="str">
            <v>353645302</v>
          </cell>
        </row>
        <row r="6274">
          <cell r="A6274" t="str">
            <v>353645303</v>
          </cell>
        </row>
        <row r="6275">
          <cell r="A6275" t="str">
            <v>353645304</v>
          </cell>
        </row>
        <row r="6276">
          <cell r="A6276" t="str">
            <v>353645305</v>
          </cell>
        </row>
        <row r="6277">
          <cell r="A6277" t="str">
            <v>353645306</v>
          </cell>
        </row>
        <row r="6278">
          <cell r="A6278" t="str">
            <v>353645307</v>
          </cell>
        </row>
        <row r="6279">
          <cell r="A6279" t="str">
            <v>353645308</v>
          </cell>
        </row>
        <row r="6280">
          <cell r="A6280" t="str">
            <v>353645309</v>
          </cell>
        </row>
        <row r="6281">
          <cell r="A6281" t="str">
            <v>353645313</v>
          </cell>
        </row>
        <row r="6282">
          <cell r="A6282" t="str">
            <v>353647100</v>
          </cell>
        </row>
        <row r="6283">
          <cell r="A6283" t="str">
            <v>353647105</v>
          </cell>
        </row>
        <row r="6284">
          <cell r="A6284" t="str">
            <v>353647107</v>
          </cell>
        </row>
        <row r="6285">
          <cell r="A6285" t="str">
            <v>353647109</v>
          </cell>
        </row>
        <row r="6286">
          <cell r="A6286" t="str">
            <v>353647111</v>
          </cell>
        </row>
        <row r="6287">
          <cell r="A6287" t="str">
            <v>353647112</v>
          </cell>
        </row>
        <row r="6288">
          <cell r="A6288" t="str">
            <v>353647113</v>
          </cell>
        </row>
        <row r="6289">
          <cell r="A6289" t="str">
            <v>353647200</v>
          </cell>
        </row>
        <row r="6290">
          <cell r="A6290" t="str">
            <v>353647202</v>
          </cell>
        </row>
        <row r="6291">
          <cell r="A6291" t="str">
            <v>353647203</v>
          </cell>
        </row>
        <row r="6292">
          <cell r="A6292" t="str">
            <v>353647204</v>
          </cell>
        </row>
        <row r="6293">
          <cell r="A6293" t="str">
            <v>353647205</v>
          </cell>
        </row>
        <row r="6294">
          <cell r="A6294" t="str">
            <v>353647206</v>
          </cell>
        </row>
        <row r="6295">
          <cell r="A6295" t="str">
            <v>353649100</v>
          </cell>
        </row>
        <row r="6296">
          <cell r="A6296" t="str">
            <v>353649102</v>
          </cell>
        </row>
        <row r="6297">
          <cell r="A6297" t="str">
            <v>353649103</v>
          </cell>
        </row>
        <row r="6298">
          <cell r="A6298" t="str">
            <v>353649104</v>
          </cell>
        </row>
        <row r="6299">
          <cell r="A6299" t="str">
            <v>353649105</v>
          </cell>
        </row>
        <row r="6300">
          <cell r="A6300" t="str">
            <v>353649107</v>
          </cell>
        </row>
        <row r="6301">
          <cell r="A6301" t="str">
            <v>353649109</v>
          </cell>
        </row>
        <row r="6302">
          <cell r="A6302" t="str">
            <v>353649115</v>
          </cell>
        </row>
        <row r="6303">
          <cell r="A6303" t="str">
            <v>353649116</v>
          </cell>
        </row>
        <row r="6304">
          <cell r="A6304" t="str">
            <v>353649117</v>
          </cell>
        </row>
        <row r="6305">
          <cell r="A6305" t="str">
            <v>353649118</v>
          </cell>
        </row>
        <row r="6306">
          <cell r="A6306" t="str">
            <v>353649119</v>
          </cell>
        </row>
        <row r="6307">
          <cell r="A6307" t="str">
            <v>353649121</v>
          </cell>
        </row>
        <row r="6308">
          <cell r="A6308" t="str">
            <v>353649122</v>
          </cell>
        </row>
        <row r="6309">
          <cell r="A6309" t="str">
            <v>353649123</v>
          </cell>
        </row>
        <row r="6310">
          <cell r="A6310" t="str">
            <v>353649124</v>
          </cell>
        </row>
        <row r="6311">
          <cell r="A6311" t="str">
            <v>353649125</v>
          </cell>
        </row>
        <row r="6312">
          <cell r="A6312" t="str">
            <v>353649126</v>
          </cell>
        </row>
        <row r="6313">
          <cell r="A6313" t="str">
            <v>353649127</v>
          </cell>
        </row>
        <row r="6314">
          <cell r="A6314" t="str">
            <v>353649128</v>
          </cell>
        </row>
        <row r="6315">
          <cell r="A6315" t="str">
            <v>353649129</v>
          </cell>
        </row>
        <row r="6316">
          <cell r="A6316" t="str">
            <v>353649131</v>
          </cell>
        </row>
        <row r="6317">
          <cell r="A6317" t="str">
            <v>353649132</v>
          </cell>
        </row>
        <row r="6318">
          <cell r="A6318" t="str">
            <v>353649133</v>
          </cell>
        </row>
        <row r="6319">
          <cell r="A6319" t="str">
            <v>353649134</v>
          </cell>
        </row>
        <row r="6320">
          <cell r="A6320" t="str">
            <v>353649135</v>
          </cell>
        </row>
        <row r="6321">
          <cell r="A6321" t="str">
            <v>353649136</v>
          </cell>
        </row>
        <row r="6322">
          <cell r="A6322" t="str">
            <v>353649137</v>
          </cell>
        </row>
        <row r="6323">
          <cell r="A6323" t="str">
            <v>353649138</v>
          </cell>
        </row>
        <row r="6324">
          <cell r="A6324" t="str">
            <v>353649139</v>
          </cell>
        </row>
        <row r="6325">
          <cell r="A6325" t="str">
            <v>353651100</v>
          </cell>
        </row>
        <row r="6326">
          <cell r="A6326" t="str">
            <v>353651103</v>
          </cell>
        </row>
        <row r="6327">
          <cell r="A6327" t="str">
            <v>353651104</v>
          </cell>
        </row>
        <row r="6328">
          <cell r="A6328" t="str">
            <v>353651105</v>
          </cell>
        </row>
        <row r="6329">
          <cell r="A6329" t="str">
            <v>353651106</v>
          </cell>
        </row>
        <row r="6330">
          <cell r="A6330" t="str">
            <v>353651107</v>
          </cell>
        </row>
        <row r="6331">
          <cell r="A6331" t="str">
            <v>353651108</v>
          </cell>
        </row>
        <row r="6332">
          <cell r="A6332" t="str">
            <v>353651111</v>
          </cell>
        </row>
        <row r="6333">
          <cell r="A6333" t="str">
            <v>353651112</v>
          </cell>
        </row>
        <row r="6334">
          <cell r="A6334" t="str">
            <v>353651113</v>
          </cell>
        </row>
        <row r="6335">
          <cell r="A6335" t="str">
            <v>353651114</v>
          </cell>
        </row>
        <row r="6336">
          <cell r="A6336" t="str">
            <v>353651115</v>
          </cell>
        </row>
        <row r="6337">
          <cell r="A6337" t="str">
            <v>353651116</v>
          </cell>
        </row>
        <row r="6338">
          <cell r="A6338" t="str">
            <v>353651117</v>
          </cell>
        </row>
        <row r="6339">
          <cell r="A6339" t="str">
            <v>353651118</v>
          </cell>
        </row>
        <row r="6340">
          <cell r="A6340" t="str">
            <v>353651119</v>
          </cell>
        </row>
        <row r="6341">
          <cell r="A6341" t="str">
            <v>353651121</v>
          </cell>
        </row>
        <row r="6342">
          <cell r="A6342" t="str">
            <v>353651123</v>
          </cell>
        </row>
        <row r="6343">
          <cell r="A6343" t="str">
            <v>353651125</v>
          </cell>
        </row>
        <row r="6344">
          <cell r="A6344" t="str">
            <v>353651127</v>
          </cell>
        </row>
        <row r="6345">
          <cell r="A6345" t="str">
            <v>353651128</v>
          </cell>
        </row>
        <row r="6346">
          <cell r="A6346" t="str">
            <v>353651129</v>
          </cell>
        </row>
        <row r="6347">
          <cell r="A6347" t="str">
            <v>353651131</v>
          </cell>
        </row>
        <row r="6348">
          <cell r="A6348" t="str">
            <v>353651132</v>
          </cell>
        </row>
        <row r="6349">
          <cell r="A6349" t="str">
            <v>353651133</v>
          </cell>
        </row>
        <row r="6350">
          <cell r="A6350" t="str">
            <v>353651134</v>
          </cell>
        </row>
        <row r="6351">
          <cell r="A6351" t="str">
            <v>353651135</v>
          </cell>
        </row>
        <row r="6352">
          <cell r="A6352" t="str">
            <v>353651136</v>
          </cell>
        </row>
        <row r="6353">
          <cell r="A6353" t="str">
            <v>353655100</v>
          </cell>
        </row>
        <row r="6354">
          <cell r="A6354" t="str">
            <v>353655200</v>
          </cell>
        </row>
        <row r="6355">
          <cell r="A6355" t="str">
            <v>353655202</v>
          </cell>
        </row>
        <row r="6356">
          <cell r="A6356" t="str">
            <v>353655203</v>
          </cell>
        </row>
        <row r="6357">
          <cell r="A6357" t="str">
            <v>353655204</v>
          </cell>
        </row>
        <row r="6358">
          <cell r="A6358" t="str">
            <v>353655205</v>
          </cell>
        </row>
        <row r="6359">
          <cell r="A6359" t="str">
            <v>353655206</v>
          </cell>
        </row>
        <row r="6360">
          <cell r="A6360" t="str">
            <v>353655207</v>
          </cell>
        </row>
        <row r="6361">
          <cell r="A6361" t="str">
            <v>353655208</v>
          </cell>
        </row>
        <row r="6362">
          <cell r="A6362" t="str">
            <v>353655209</v>
          </cell>
        </row>
        <row r="6363">
          <cell r="A6363" t="str">
            <v>353655300</v>
          </cell>
        </row>
        <row r="6364">
          <cell r="A6364" t="str">
            <v>353655302</v>
          </cell>
        </row>
        <row r="6365">
          <cell r="A6365" t="str">
            <v>353655303</v>
          </cell>
        </row>
        <row r="6366">
          <cell r="A6366" t="str">
            <v>353655304</v>
          </cell>
        </row>
        <row r="6367">
          <cell r="A6367" t="str">
            <v>353655305</v>
          </cell>
        </row>
        <row r="6368">
          <cell r="A6368" t="str">
            <v>353655306</v>
          </cell>
        </row>
        <row r="6369">
          <cell r="A6369" t="str">
            <v>353655307</v>
          </cell>
        </row>
        <row r="6370">
          <cell r="A6370" t="str">
            <v>353655308</v>
          </cell>
        </row>
        <row r="6371">
          <cell r="A6371" t="str">
            <v>353655309</v>
          </cell>
        </row>
        <row r="6372">
          <cell r="A6372" t="str">
            <v>353655311</v>
          </cell>
        </row>
        <row r="6373">
          <cell r="A6373" t="str">
            <v>353655313</v>
          </cell>
        </row>
        <row r="6374">
          <cell r="A6374" t="str">
            <v>353655314</v>
          </cell>
        </row>
        <row r="6375">
          <cell r="A6375" t="str">
            <v>353655315</v>
          </cell>
        </row>
        <row r="6376">
          <cell r="A6376" t="str">
            <v>353655400</v>
          </cell>
        </row>
        <row r="6377">
          <cell r="A6377" t="str">
            <v>353655403</v>
          </cell>
        </row>
        <row r="6378">
          <cell r="A6378" t="str">
            <v>353655405</v>
          </cell>
        </row>
        <row r="6379">
          <cell r="A6379" t="str">
            <v>353655406</v>
          </cell>
        </row>
        <row r="6380">
          <cell r="A6380" t="str">
            <v>353655407</v>
          </cell>
        </row>
        <row r="6381">
          <cell r="A6381" t="str">
            <v>353655409</v>
          </cell>
        </row>
        <row r="6382">
          <cell r="A6382" t="str">
            <v>353655411</v>
          </cell>
        </row>
        <row r="6383">
          <cell r="A6383" t="str">
            <v>353655500</v>
          </cell>
        </row>
        <row r="6384">
          <cell r="A6384" t="str">
            <v>353655503</v>
          </cell>
        </row>
        <row r="6385">
          <cell r="A6385" t="str">
            <v>353655504</v>
          </cell>
        </row>
        <row r="6386">
          <cell r="A6386" t="str">
            <v>353655505</v>
          </cell>
        </row>
        <row r="6387">
          <cell r="A6387" t="str">
            <v>353655506</v>
          </cell>
        </row>
        <row r="6388">
          <cell r="A6388" t="str">
            <v>353655507</v>
          </cell>
        </row>
        <row r="6389">
          <cell r="A6389" t="str">
            <v>353655508</v>
          </cell>
        </row>
        <row r="6390">
          <cell r="A6390" t="str">
            <v>353655511</v>
          </cell>
        </row>
        <row r="6391">
          <cell r="A6391" t="str">
            <v>353659100</v>
          </cell>
        </row>
        <row r="6392">
          <cell r="A6392" t="str">
            <v>353659102</v>
          </cell>
        </row>
        <row r="6393">
          <cell r="A6393" t="str">
            <v>353659103</v>
          </cell>
        </row>
        <row r="6394">
          <cell r="A6394" t="str">
            <v>353659105</v>
          </cell>
        </row>
        <row r="6395">
          <cell r="A6395" t="str">
            <v>353659106</v>
          </cell>
        </row>
        <row r="6396">
          <cell r="A6396" t="str">
            <v>353659107</v>
          </cell>
        </row>
        <row r="6397">
          <cell r="A6397" t="str">
            <v>353659108</v>
          </cell>
        </row>
        <row r="6398">
          <cell r="A6398" t="str">
            <v>353659111</v>
          </cell>
        </row>
        <row r="6399">
          <cell r="A6399" t="str">
            <v>353659112</v>
          </cell>
        </row>
        <row r="6400">
          <cell r="A6400" t="str">
            <v>353659113</v>
          </cell>
        </row>
        <row r="6401">
          <cell r="A6401" t="str">
            <v>353659114</v>
          </cell>
        </row>
        <row r="6402">
          <cell r="A6402" t="str">
            <v>353659115</v>
          </cell>
        </row>
        <row r="6403">
          <cell r="A6403" t="str">
            <v>353659200</v>
          </cell>
        </row>
        <row r="6404">
          <cell r="A6404" t="str">
            <v>353659202</v>
          </cell>
        </row>
        <row r="6405">
          <cell r="A6405" t="str">
            <v>353659500</v>
          </cell>
        </row>
        <row r="6406">
          <cell r="A6406" t="str">
            <v>353663100</v>
          </cell>
        </row>
        <row r="6407">
          <cell r="A6407" t="str">
            <v>353663103</v>
          </cell>
        </row>
        <row r="6408">
          <cell r="A6408" t="str">
            <v>353663104</v>
          </cell>
        </row>
        <row r="6409">
          <cell r="A6409" t="str">
            <v>353663105</v>
          </cell>
        </row>
        <row r="6410">
          <cell r="A6410" t="str">
            <v>353663106</v>
          </cell>
        </row>
        <row r="6411">
          <cell r="A6411" t="str">
            <v>353663107</v>
          </cell>
        </row>
        <row r="6412">
          <cell r="A6412" t="str">
            <v>353663108</v>
          </cell>
        </row>
        <row r="6413">
          <cell r="A6413" t="str">
            <v>353663109</v>
          </cell>
        </row>
        <row r="6414">
          <cell r="A6414" t="str">
            <v>353663111</v>
          </cell>
        </row>
        <row r="6415">
          <cell r="A6415" t="str">
            <v>353663200</v>
          </cell>
        </row>
        <row r="6416">
          <cell r="A6416" t="str">
            <v>353663202</v>
          </cell>
        </row>
        <row r="6417">
          <cell r="A6417" t="str">
            <v>353663203</v>
          </cell>
        </row>
        <row r="6418">
          <cell r="A6418" t="str">
            <v>353663204</v>
          </cell>
        </row>
        <row r="6419">
          <cell r="A6419" t="str">
            <v>353663208</v>
          </cell>
        </row>
        <row r="6420">
          <cell r="A6420" t="str">
            <v>353663209</v>
          </cell>
        </row>
        <row r="6421">
          <cell r="A6421" t="str">
            <v>353663300</v>
          </cell>
        </row>
        <row r="6422">
          <cell r="A6422" t="str">
            <v>353663302</v>
          </cell>
        </row>
        <row r="6423">
          <cell r="A6423" t="str">
            <v>353663303</v>
          </cell>
        </row>
        <row r="6424">
          <cell r="A6424" t="str">
            <v>353663304</v>
          </cell>
        </row>
        <row r="6425">
          <cell r="A6425" t="str">
            <v>353663305</v>
          </cell>
        </row>
        <row r="6426">
          <cell r="A6426" t="str">
            <v>353663306</v>
          </cell>
        </row>
        <row r="6427">
          <cell r="A6427" t="str">
            <v>353663307</v>
          </cell>
        </row>
        <row r="6428">
          <cell r="A6428" t="str">
            <v>353663308</v>
          </cell>
        </row>
        <row r="6429">
          <cell r="A6429" t="str">
            <v>353663309</v>
          </cell>
        </row>
        <row r="6430">
          <cell r="A6430" t="str">
            <v>353663312</v>
          </cell>
        </row>
        <row r="6431">
          <cell r="A6431" t="str">
            <v>353663315</v>
          </cell>
        </row>
        <row r="6432">
          <cell r="A6432" t="str">
            <v>353663400</v>
          </cell>
        </row>
        <row r="6433">
          <cell r="A6433" t="str">
            <v>353663402</v>
          </cell>
        </row>
        <row r="6434">
          <cell r="A6434" t="str">
            <v>353663403</v>
          </cell>
        </row>
        <row r="6435">
          <cell r="A6435" t="str">
            <v>353663404</v>
          </cell>
        </row>
        <row r="6436">
          <cell r="A6436" t="str">
            <v>353663406</v>
          </cell>
        </row>
        <row r="6437">
          <cell r="A6437" t="str">
            <v>353663407</v>
          </cell>
        </row>
        <row r="6438">
          <cell r="A6438" t="str">
            <v>353663408</v>
          </cell>
        </row>
        <row r="6439">
          <cell r="A6439" t="str">
            <v>353663409</v>
          </cell>
        </row>
        <row r="6440">
          <cell r="A6440" t="str">
            <v>353663411</v>
          </cell>
        </row>
        <row r="6441">
          <cell r="A6441" t="str">
            <v>353667100</v>
          </cell>
        </row>
        <row r="6442">
          <cell r="A6442" t="str">
            <v>353671100</v>
          </cell>
        </row>
        <row r="6443">
          <cell r="A6443" t="str">
            <v>353675100</v>
          </cell>
        </row>
        <row r="6444">
          <cell r="A6444" t="str">
            <v>353677100</v>
          </cell>
        </row>
        <row r="6445">
          <cell r="A6445" t="str">
            <v>353677103</v>
          </cell>
        </row>
        <row r="6446">
          <cell r="A6446" t="str">
            <v>353677105</v>
          </cell>
        </row>
        <row r="6447">
          <cell r="A6447" t="str">
            <v>353677106</v>
          </cell>
        </row>
        <row r="6448">
          <cell r="A6448" t="str">
            <v>353677107</v>
          </cell>
        </row>
        <row r="6449">
          <cell r="A6449" t="str">
            <v>353677108</v>
          </cell>
        </row>
        <row r="6450">
          <cell r="A6450" t="str">
            <v>353677109</v>
          </cell>
        </row>
        <row r="6451">
          <cell r="A6451" t="str">
            <v>353677111</v>
          </cell>
        </row>
        <row r="6452">
          <cell r="A6452" t="str">
            <v>353677112</v>
          </cell>
        </row>
        <row r="6453">
          <cell r="A6453" t="str">
            <v>353677113</v>
          </cell>
        </row>
        <row r="6454">
          <cell r="A6454" t="str">
            <v>353677114</v>
          </cell>
        </row>
        <row r="6455">
          <cell r="A6455" t="str">
            <v>353677200</v>
          </cell>
        </row>
        <row r="6456">
          <cell r="A6456" t="str">
            <v>353677202</v>
          </cell>
        </row>
        <row r="6457">
          <cell r="A6457" t="str">
            <v>353677203</v>
          </cell>
        </row>
        <row r="6458">
          <cell r="A6458" t="str">
            <v>353677206</v>
          </cell>
        </row>
        <row r="6459">
          <cell r="A6459" t="str">
            <v>353677207</v>
          </cell>
        </row>
        <row r="6460">
          <cell r="A6460" t="str">
            <v>353677208</v>
          </cell>
        </row>
        <row r="6461">
          <cell r="A6461" t="str">
            <v>353677209</v>
          </cell>
        </row>
        <row r="6462">
          <cell r="A6462" t="str">
            <v>353677211</v>
          </cell>
        </row>
        <row r="6463">
          <cell r="A6463" t="str">
            <v>353677214</v>
          </cell>
        </row>
        <row r="6464">
          <cell r="A6464" t="str">
            <v>353677400</v>
          </cell>
        </row>
        <row r="6465">
          <cell r="A6465" t="str">
            <v>353677402</v>
          </cell>
        </row>
        <row r="6466">
          <cell r="A6466" t="str">
            <v>353677403</v>
          </cell>
        </row>
        <row r="6467">
          <cell r="A6467" t="str">
            <v>353677405</v>
          </cell>
        </row>
        <row r="6468">
          <cell r="A6468" t="str">
            <v>353677406</v>
          </cell>
        </row>
        <row r="6469">
          <cell r="A6469" t="str">
            <v>353677408</v>
          </cell>
        </row>
        <row r="6470">
          <cell r="A6470" t="str">
            <v>353677411</v>
          </cell>
        </row>
        <row r="6471">
          <cell r="A6471" t="str">
            <v>353677500</v>
          </cell>
        </row>
        <row r="6472">
          <cell r="A6472" t="str">
            <v>353677507</v>
          </cell>
        </row>
        <row r="6473">
          <cell r="A6473" t="str">
            <v>353677512</v>
          </cell>
        </row>
        <row r="6474">
          <cell r="A6474" t="str">
            <v>353677513</v>
          </cell>
        </row>
        <row r="6475">
          <cell r="A6475" t="str">
            <v>353679100</v>
          </cell>
        </row>
        <row r="6476">
          <cell r="A6476" t="str">
            <v>354030100</v>
          </cell>
        </row>
        <row r="6477">
          <cell r="A6477" t="str">
            <v>354030200</v>
          </cell>
        </row>
        <row r="6478">
          <cell r="A6478" t="str">
            <v>354031100</v>
          </cell>
        </row>
        <row r="6479">
          <cell r="A6479" t="str">
            <v>354031102</v>
          </cell>
        </row>
        <row r="6480">
          <cell r="A6480" t="str">
            <v>354031400</v>
          </cell>
        </row>
        <row r="6481">
          <cell r="A6481" t="str">
            <v>354033100</v>
          </cell>
        </row>
        <row r="6482">
          <cell r="A6482" t="str">
            <v>354033107</v>
          </cell>
        </row>
        <row r="6483">
          <cell r="A6483" t="str">
            <v>354033113</v>
          </cell>
        </row>
        <row r="6484">
          <cell r="A6484" t="str">
            <v>354035100</v>
          </cell>
        </row>
        <row r="6485">
          <cell r="A6485" t="str">
            <v>354035200</v>
          </cell>
        </row>
        <row r="6486">
          <cell r="A6486" t="str">
            <v>354037100</v>
          </cell>
        </row>
        <row r="6487">
          <cell r="A6487" t="str">
            <v>354037200</v>
          </cell>
        </row>
        <row r="6488">
          <cell r="A6488" t="str">
            <v>354037300</v>
          </cell>
        </row>
        <row r="6489">
          <cell r="A6489" t="str">
            <v>354039100</v>
          </cell>
        </row>
        <row r="6490">
          <cell r="A6490" t="str">
            <v>354039200</v>
          </cell>
        </row>
        <row r="6491">
          <cell r="A6491" t="str">
            <v>354039300</v>
          </cell>
        </row>
        <row r="6492">
          <cell r="A6492" t="str">
            <v>354041100</v>
          </cell>
        </row>
        <row r="6493">
          <cell r="A6493" t="str">
            <v>354043100</v>
          </cell>
        </row>
        <row r="6494">
          <cell r="A6494" t="str">
            <v>354043200</v>
          </cell>
        </row>
        <row r="6495">
          <cell r="A6495" t="str">
            <v>354043300</v>
          </cell>
        </row>
        <row r="6496">
          <cell r="A6496" t="str">
            <v>354045100</v>
          </cell>
        </row>
        <row r="6497">
          <cell r="A6497" t="str">
            <v>354045200</v>
          </cell>
        </row>
        <row r="6498">
          <cell r="A6498" t="str">
            <v>354047100</v>
          </cell>
        </row>
        <row r="6499">
          <cell r="A6499" t="str">
            <v>354047200</v>
          </cell>
        </row>
        <row r="6500">
          <cell r="A6500" t="str">
            <v>354047300</v>
          </cell>
        </row>
        <row r="6501">
          <cell r="A6501" t="str">
            <v>354049100</v>
          </cell>
        </row>
        <row r="6502">
          <cell r="A6502" t="str">
            <v>354049103</v>
          </cell>
        </row>
        <row r="6503">
          <cell r="A6503" t="str">
            <v>354049300</v>
          </cell>
        </row>
        <row r="6504">
          <cell r="A6504" t="str">
            <v>354051100</v>
          </cell>
        </row>
        <row r="6505">
          <cell r="A6505" t="str">
            <v>354053100</v>
          </cell>
        </row>
        <row r="6506">
          <cell r="A6506" t="str">
            <v>354053200</v>
          </cell>
        </row>
        <row r="6507">
          <cell r="A6507" t="str">
            <v>354053300</v>
          </cell>
        </row>
        <row r="6508">
          <cell r="A6508" t="str">
            <v>354055100</v>
          </cell>
        </row>
        <row r="6509">
          <cell r="A6509" t="str">
            <v>354055300</v>
          </cell>
        </row>
        <row r="6510">
          <cell r="A6510" t="str">
            <v>354055305</v>
          </cell>
        </row>
        <row r="6511">
          <cell r="A6511" t="str">
            <v>354057100</v>
          </cell>
        </row>
        <row r="6512">
          <cell r="A6512" t="str">
            <v>354057200</v>
          </cell>
        </row>
        <row r="6513">
          <cell r="A6513" t="str">
            <v>354057300</v>
          </cell>
        </row>
        <row r="6514">
          <cell r="A6514" t="str">
            <v>354057400</v>
          </cell>
        </row>
        <row r="6515">
          <cell r="A6515" t="str">
            <v>354059100</v>
          </cell>
        </row>
        <row r="6516">
          <cell r="A6516" t="str">
            <v>354059105</v>
          </cell>
        </row>
        <row r="6517">
          <cell r="A6517" t="str">
            <v>354059107</v>
          </cell>
        </row>
        <row r="6518">
          <cell r="A6518" t="str">
            <v>354061100</v>
          </cell>
        </row>
        <row r="6519">
          <cell r="A6519" t="str">
            <v>354063100</v>
          </cell>
        </row>
        <row r="6520">
          <cell r="A6520" t="str">
            <v>354063200</v>
          </cell>
        </row>
        <row r="6521">
          <cell r="A6521" t="str">
            <v>354063300</v>
          </cell>
        </row>
        <row r="6522">
          <cell r="A6522" t="str">
            <v>354065100</v>
          </cell>
        </row>
        <row r="6523">
          <cell r="A6523" t="str">
            <v>354065200</v>
          </cell>
        </row>
        <row r="6524">
          <cell r="A6524" t="str">
            <v>354065300</v>
          </cell>
        </row>
        <row r="6525">
          <cell r="A6525" t="str">
            <v>354067100</v>
          </cell>
        </row>
        <row r="6526">
          <cell r="A6526" t="str">
            <v>354067107</v>
          </cell>
        </row>
        <row r="6527">
          <cell r="A6527" t="str">
            <v>354067200</v>
          </cell>
        </row>
        <row r="6528">
          <cell r="A6528" t="str">
            <v>354067300</v>
          </cell>
        </row>
        <row r="6529">
          <cell r="A6529" t="str">
            <v>354069100</v>
          </cell>
        </row>
        <row r="6530">
          <cell r="A6530" t="str">
            <v>354069200</v>
          </cell>
        </row>
        <row r="6531">
          <cell r="A6531" t="str">
            <v>354071100</v>
          </cell>
        </row>
        <row r="6532">
          <cell r="A6532" t="str">
            <v>354071105</v>
          </cell>
        </row>
        <row r="6533">
          <cell r="A6533" t="str">
            <v>354071200</v>
          </cell>
        </row>
        <row r="6534">
          <cell r="A6534" t="str">
            <v>354073100</v>
          </cell>
        </row>
        <row r="6535">
          <cell r="A6535" t="str">
            <v>354073200</v>
          </cell>
        </row>
        <row r="6536">
          <cell r="A6536" t="str">
            <v>354073300</v>
          </cell>
        </row>
        <row r="6537">
          <cell r="A6537" t="str">
            <v>354075100</v>
          </cell>
        </row>
        <row r="6538">
          <cell r="A6538" t="str">
            <v>354075200</v>
          </cell>
        </row>
        <row r="6539">
          <cell r="A6539" t="str">
            <v>354075300</v>
          </cell>
        </row>
        <row r="6540">
          <cell r="A6540" t="str">
            <v>354077100</v>
          </cell>
        </row>
        <row r="6541">
          <cell r="A6541" t="str">
            <v>354077200</v>
          </cell>
        </row>
        <row r="6542">
          <cell r="A6542" t="str">
            <v>354079100</v>
          </cell>
        </row>
        <row r="6543">
          <cell r="A6543" t="str">
            <v>354081100</v>
          </cell>
        </row>
        <row r="6544">
          <cell r="A6544" t="str">
            <v>354083100</v>
          </cell>
        </row>
        <row r="6545">
          <cell r="A6545" t="str">
            <v>354083200</v>
          </cell>
        </row>
        <row r="6546">
          <cell r="A6546" t="str">
            <v>354083300</v>
          </cell>
        </row>
        <row r="6547">
          <cell r="A6547" t="str">
            <v>354087100</v>
          </cell>
        </row>
        <row r="6548">
          <cell r="A6548" t="str">
            <v>354087300</v>
          </cell>
        </row>
        <row r="6549">
          <cell r="A6549" t="str">
            <v>354087400</v>
          </cell>
        </row>
        <row r="6550">
          <cell r="A6550" t="str">
            <v>354087403</v>
          </cell>
        </row>
        <row r="6551">
          <cell r="A6551" t="str">
            <v>354087500</v>
          </cell>
        </row>
        <row r="6552">
          <cell r="A6552" t="str">
            <v>354089100</v>
          </cell>
        </row>
        <row r="6553">
          <cell r="A6553" t="str">
            <v>354089107</v>
          </cell>
        </row>
        <row r="6554">
          <cell r="A6554" t="str">
            <v>354089200</v>
          </cell>
        </row>
        <row r="6555">
          <cell r="A6555" t="str">
            <v>354430100</v>
          </cell>
        </row>
        <row r="6556">
          <cell r="A6556" t="str">
            <v>354433100</v>
          </cell>
        </row>
        <row r="6557">
          <cell r="A6557" t="str">
            <v>354433105</v>
          </cell>
        </row>
        <row r="6558">
          <cell r="A6558" t="str">
            <v>354433107</v>
          </cell>
        </row>
        <row r="6559">
          <cell r="A6559" t="str">
            <v>354435100</v>
          </cell>
        </row>
        <row r="6560">
          <cell r="A6560" t="str">
            <v>354435102</v>
          </cell>
        </row>
        <row r="6561">
          <cell r="A6561" t="str">
            <v>354437100</v>
          </cell>
        </row>
        <row r="6562">
          <cell r="A6562" t="str">
            <v>354437102</v>
          </cell>
        </row>
        <row r="6563">
          <cell r="A6563" t="str">
            <v>354437103</v>
          </cell>
        </row>
        <row r="6564">
          <cell r="A6564" t="str">
            <v>354437104</v>
          </cell>
        </row>
        <row r="6565">
          <cell r="A6565" t="str">
            <v>354437105</v>
          </cell>
        </row>
        <row r="6566">
          <cell r="A6566" t="str">
            <v>354437106</v>
          </cell>
        </row>
        <row r="6567">
          <cell r="A6567" t="str">
            <v>354437107</v>
          </cell>
        </row>
        <row r="6568">
          <cell r="A6568" t="str">
            <v>354437111</v>
          </cell>
        </row>
        <row r="6569">
          <cell r="A6569" t="str">
            <v>354437112</v>
          </cell>
        </row>
        <row r="6570">
          <cell r="A6570" t="str">
            <v>354437113</v>
          </cell>
        </row>
        <row r="6571">
          <cell r="A6571" t="str">
            <v>354437200</v>
          </cell>
        </row>
        <row r="6572">
          <cell r="A6572" t="str">
            <v>354437202</v>
          </cell>
        </row>
        <row r="6573">
          <cell r="A6573" t="str">
            <v>354437203</v>
          </cell>
        </row>
        <row r="6574">
          <cell r="A6574" t="str">
            <v>354437204</v>
          </cell>
        </row>
        <row r="6575">
          <cell r="A6575" t="str">
            <v>354437205</v>
          </cell>
        </row>
        <row r="6576">
          <cell r="A6576" t="str">
            <v>354437206</v>
          </cell>
        </row>
        <row r="6577">
          <cell r="A6577" t="str">
            <v>354437207</v>
          </cell>
        </row>
        <row r="6578">
          <cell r="A6578" t="str">
            <v>354437400</v>
          </cell>
        </row>
        <row r="6579">
          <cell r="A6579" t="str">
            <v>354439100</v>
          </cell>
        </row>
        <row r="6580">
          <cell r="A6580" t="str">
            <v>354439103</v>
          </cell>
        </row>
        <row r="6581">
          <cell r="A6581" t="str">
            <v>354439200</v>
          </cell>
        </row>
        <row r="6582">
          <cell r="A6582" t="str">
            <v>354439207</v>
          </cell>
        </row>
        <row r="6583">
          <cell r="A6583" t="str">
            <v>354439300</v>
          </cell>
        </row>
        <row r="6584">
          <cell r="A6584" t="str">
            <v>354439302</v>
          </cell>
        </row>
        <row r="6585">
          <cell r="A6585" t="str">
            <v>354439303</v>
          </cell>
        </row>
        <row r="6586">
          <cell r="A6586" t="str">
            <v>354439400</v>
          </cell>
        </row>
        <row r="6587">
          <cell r="A6587" t="str">
            <v>354441100</v>
          </cell>
        </row>
        <row r="6588">
          <cell r="A6588" t="str">
            <v>354441105</v>
          </cell>
        </row>
        <row r="6589">
          <cell r="A6589" t="str">
            <v>354441200</v>
          </cell>
        </row>
        <row r="6590">
          <cell r="A6590" t="str">
            <v>354445100</v>
          </cell>
        </row>
        <row r="6591">
          <cell r="A6591" t="str">
            <v>354445200</v>
          </cell>
        </row>
        <row r="6592">
          <cell r="A6592" t="str">
            <v>354445205</v>
          </cell>
        </row>
        <row r="6593">
          <cell r="A6593" t="str">
            <v>354445300</v>
          </cell>
        </row>
        <row r="6594">
          <cell r="A6594" t="str">
            <v>354445500</v>
          </cell>
        </row>
        <row r="6595">
          <cell r="A6595" t="str">
            <v>354449100</v>
          </cell>
        </row>
        <row r="6596">
          <cell r="A6596" t="str">
            <v>354449102</v>
          </cell>
        </row>
        <row r="6597">
          <cell r="A6597" t="str">
            <v>354449104</v>
          </cell>
        </row>
        <row r="6598">
          <cell r="A6598" t="str">
            <v>354449109</v>
          </cell>
        </row>
        <row r="6599">
          <cell r="A6599" t="str">
            <v>354449200</v>
          </cell>
        </row>
        <row r="6600">
          <cell r="A6600" t="str">
            <v>354449400</v>
          </cell>
        </row>
        <row r="6601">
          <cell r="A6601" t="str">
            <v>354453100</v>
          </cell>
        </row>
        <row r="6602">
          <cell r="A6602" t="str">
            <v>354453102</v>
          </cell>
        </row>
        <row r="6603">
          <cell r="A6603" t="str">
            <v>354453103</v>
          </cell>
        </row>
        <row r="6604">
          <cell r="A6604" t="str">
            <v>354453105</v>
          </cell>
        </row>
        <row r="6605">
          <cell r="A6605" t="str">
            <v>354453106</v>
          </cell>
        </row>
        <row r="6606">
          <cell r="A6606" t="str">
            <v>354453107</v>
          </cell>
        </row>
        <row r="6607">
          <cell r="A6607" t="str">
            <v>354453108</v>
          </cell>
        </row>
        <row r="6608">
          <cell r="A6608" t="str">
            <v>354453109</v>
          </cell>
        </row>
        <row r="6609">
          <cell r="A6609" t="str">
            <v>354453111</v>
          </cell>
        </row>
        <row r="6610">
          <cell r="A6610" t="str">
            <v>354453112</v>
          </cell>
        </row>
        <row r="6611">
          <cell r="A6611" t="str">
            <v>354453113</v>
          </cell>
        </row>
        <row r="6612">
          <cell r="A6612" t="str">
            <v>354453115</v>
          </cell>
        </row>
        <row r="6613">
          <cell r="A6613" t="str">
            <v>354453200</v>
          </cell>
        </row>
        <row r="6614">
          <cell r="A6614" t="str">
            <v>354453203</v>
          </cell>
        </row>
        <row r="6615">
          <cell r="A6615" t="str">
            <v>354453204</v>
          </cell>
        </row>
        <row r="6616">
          <cell r="A6616" t="str">
            <v>354453205</v>
          </cell>
        </row>
        <row r="6617">
          <cell r="A6617" t="str">
            <v>354453206</v>
          </cell>
        </row>
        <row r="6618">
          <cell r="A6618" t="str">
            <v>354453207</v>
          </cell>
        </row>
        <row r="6619">
          <cell r="A6619" t="str">
            <v>354453211</v>
          </cell>
        </row>
        <row r="6620">
          <cell r="A6620" t="str">
            <v>354453400</v>
          </cell>
        </row>
        <row r="6621">
          <cell r="A6621" t="str">
            <v>354453500</v>
          </cell>
        </row>
        <row r="6622">
          <cell r="A6622" t="str">
            <v>354453503</v>
          </cell>
        </row>
        <row r="6623">
          <cell r="A6623" t="str">
            <v>354453505</v>
          </cell>
        </row>
        <row r="6624">
          <cell r="A6624" t="str">
            <v>354453506</v>
          </cell>
        </row>
        <row r="6625">
          <cell r="A6625" t="str">
            <v>354453507</v>
          </cell>
        </row>
        <row r="6626">
          <cell r="A6626" t="str">
            <v>354453600</v>
          </cell>
        </row>
        <row r="6627">
          <cell r="A6627" t="str">
            <v>354457100</v>
          </cell>
        </row>
        <row r="6628">
          <cell r="A6628" t="str">
            <v>354461100</v>
          </cell>
        </row>
        <row r="6629">
          <cell r="A6629" t="str">
            <v>354461102</v>
          </cell>
        </row>
        <row r="6630">
          <cell r="A6630" t="str">
            <v>354461104</v>
          </cell>
        </row>
        <row r="6631">
          <cell r="A6631" t="str">
            <v>354461105</v>
          </cell>
        </row>
        <row r="6632">
          <cell r="A6632" t="str">
            <v>354461107</v>
          </cell>
        </row>
        <row r="6633">
          <cell r="A6633" t="str">
            <v>354461108</v>
          </cell>
        </row>
        <row r="6634">
          <cell r="A6634" t="str">
            <v>354461400</v>
          </cell>
        </row>
        <row r="6635">
          <cell r="A6635" t="str">
            <v>354463100</v>
          </cell>
        </row>
        <row r="6636">
          <cell r="A6636" t="str">
            <v>354463102</v>
          </cell>
        </row>
        <row r="6637">
          <cell r="A6637" t="str">
            <v>354463103</v>
          </cell>
        </row>
        <row r="6638">
          <cell r="A6638" t="str">
            <v>354463104</v>
          </cell>
        </row>
        <row r="6639">
          <cell r="A6639" t="str">
            <v>354463105</v>
          </cell>
        </row>
        <row r="6640">
          <cell r="A6640" t="str">
            <v>354463106</v>
          </cell>
        </row>
        <row r="6641">
          <cell r="A6641" t="str">
            <v>354463107</v>
          </cell>
        </row>
        <row r="6642">
          <cell r="A6642" t="str">
            <v>354463109</v>
          </cell>
        </row>
        <row r="6643">
          <cell r="A6643" t="str">
            <v>354463200</v>
          </cell>
        </row>
        <row r="6644">
          <cell r="A6644" t="str">
            <v>354463400</v>
          </cell>
        </row>
        <row r="6645">
          <cell r="A6645" t="str">
            <v>354465100</v>
          </cell>
        </row>
        <row r="6646">
          <cell r="A6646" t="str">
            <v>354465102</v>
          </cell>
        </row>
        <row r="6647">
          <cell r="A6647" t="str">
            <v>354465103</v>
          </cell>
        </row>
        <row r="6648">
          <cell r="A6648" t="str">
            <v>354465104</v>
          </cell>
        </row>
        <row r="6649">
          <cell r="A6649" t="str">
            <v>354465105</v>
          </cell>
        </row>
        <row r="6650">
          <cell r="A6650" t="str">
            <v>354465106</v>
          </cell>
        </row>
        <row r="6651">
          <cell r="A6651" t="str">
            <v>354465107</v>
          </cell>
        </row>
        <row r="6652">
          <cell r="A6652" t="str">
            <v>354465300</v>
          </cell>
        </row>
        <row r="6653">
          <cell r="A6653" t="str">
            <v>354469100</v>
          </cell>
        </row>
        <row r="6654">
          <cell r="A6654" t="str">
            <v>354469102</v>
          </cell>
        </row>
        <row r="6655">
          <cell r="A6655" t="str">
            <v>354469103</v>
          </cell>
        </row>
        <row r="6656">
          <cell r="A6656" t="str">
            <v>354469104</v>
          </cell>
        </row>
        <row r="6657">
          <cell r="A6657" t="str">
            <v>354469300</v>
          </cell>
        </row>
        <row r="6658">
          <cell r="A6658" t="str">
            <v>354469302</v>
          </cell>
        </row>
        <row r="6659">
          <cell r="A6659" t="str">
            <v>354820100</v>
          </cell>
        </row>
        <row r="6660">
          <cell r="A6660" t="str">
            <v>354831100</v>
          </cell>
        </row>
        <row r="6661">
          <cell r="A6661" t="str">
            <v>354831102</v>
          </cell>
        </row>
        <row r="6662">
          <cell r="A6662" t="str">
            <v>354831103</v>
          </cell>
        </row>
        <row r="6663">
          <cell r="A6663" t="str">
            <v>354831104</v>
          </cell>
        </row>
        <row r="6664">
          <cell r="A6664" t="str">
            <v>354831106</v>
          </cell>
        </row>
        <row r="6665">
          <cell r="A6665" t="str">
            <v>354831109</v>
          </cell>
        </row>
        <row r="6666">
          <cell r="A6666" t="str">
            <v>354831111</v>
          </cell>
        </row>
        <row r="6667">
          <cell r="A6667" t="str">
            <v>354831115</v>
          </cell>
        </row>
        <row r="6668">
          <cell r="A6668" t="str">
            <v>354831119</v>
          </cell>
        </row>
        <row r="6669">
          <cell r="A6669" t="str">
            <v>354831121</v>
          </cell>
        </row>
        <row r="6670">
          <cell r="A6670" t="str">
            <v>354831300</v>
          </cell>
        </row>
        <row r="6671">
          <cell r="A6671" t="str">
            <v>354833100</v>
          </cell>
        </row>
        <row r="6672">
          <cell r="A6672" t="str">
            <v>354833102</v>
          </cell>
        </row>
        <row r="6673">
          <cell r="A6673" t="str">
            <v>354833114</v>
          </cell>
        </row>
        <row r="6674">
          <cell r="A6674" t="str">
            <v>354833300</v>
          </cell>
        </row>
        <row r="6675">
          <cell r="A6675" t="str">
            <v>354833305</v>
          </cell>
        </row>
        <row r="6676">
          <cell r="A6676" t="str">
            <v>354837100</v>
          </cell>
        </row>
        <row r="6677">
          <cell r="A6677" t="str">
            <v>354837102</v>
          </cell>
        </row>
        <row r="6678">
          <cell r="A6678" t="str">
            <v>354837103</v>
          </cell>
        </row>
        <row r="6679">
          <cell r="A6679" t="str">
            <v>354837104</v>
          </cell>
        </row>
        <row r="6680">
          <cell r="A6680" t="str">
            <v>354837106</v>
          </cell>
        </row>
        <row r="6681">
          <cell r="A6681" t="str">
            <v>354837107</v>
          </cell>
        </row>
        <row r="6682">
          <cell r="A6682" t="str">
            <v>354837115</v>
          </cell>
        </row>
        <row r="6683">
          <cell r="A6683" t="str">
            <v>354837200</v>
          </cell>
        </row>
        <row r="6684">
          <cell r="A6684" t="str">
            <v>354837203</v>
          </cell>
        </row>
        <row r="6685">
          <cell r="A6685" t="str">
            <v>354837206</v>
          </cell>
        </row>
        <row r="6686">
          <cell r="A6686" t="str">
            <v>354837208</v>
          </cell>
        </row>
        <row r="6687">
          <cell r="A6687" t="str">
            <v>354837209</v>
          </cell>
        </row>
        <row r="6688">
          <cell r="A6688" t="str">
            <v>354837211</v>
          </cell>
        </row>
        <row r="6689">
          <cell r="A6689" t="str">
            <v>354837212</v>
          </cell>
        </row>
        <row r="6690">
          <cell r="A6690" t="str">
            <v>354837213</v>
          </cell>
        </row>
        <row r="6691">
          <cell r="A6691" t="str">
            <v>354837215</v>
          </cell>
        </row>
        <row r="6692">
          <cell r="A6692" t="str">
            <v>354837300</v>
          </cell>
        </row>
        <row r="6693">
          <cell r="A6693" t="str">
            <v>354837303</v>
          </cell>
        </row>
        <row r="6694">
          <cell r="A6694" t="str">
            <v>354837304</v>
          </cell>
        </row>
        <row r="6695">
          <cell r="A6695" t="str">
            <v>354837307</v>
          </cell>
        </row>
        <row r="6696">
          <cell r="A6696" t="str">
            <v>354837308</v>
          </cell>
        </row>
        <row r="6697">
          <cell r="A6697" t="str">
            <v>354837311</v>
          </cell>
        </row>
        <row r="6698">
          <cell r="A6698" t="str">
            <v>354837314</v>
          </cell>
        </row>
        <row r="6699">
          <cell r="A6699" t="str">
            <v>354837315</v>
          </cell>
        </row>
        <row r="6700">
          <cell r="A6700" t="str">
            <v>354837316</v>
          </cell>
        </row>
        <row r="6701">
          <cell r="A6701" t="str">
            <v>354837400</v>
          </cell>
        </row>
        <row r="6702">
          <cell r="A6702" t="str">
            <v>354837402</v>
          </cell>
        </row>
        <row r="6703">
          <cell r="A6703" t="str">
            <v>354837406</v>
          </cell>
        </row>
        <row r="6704">
          <cell r="A6704" t="str">
            <v>354837409</v>
          </cell>
        </row>
        <row r="6705">
          <cell r="A6705" t="str">
            <v>354837500</v>
          </cell>
        </row>
        <row r="6706">
          <cell r="A6706" t="str">
            <v>354837503</v>
          </cell>
        </row>
        <row r="6707">
          <cell r="A6707" t="str">
            <v>354837504</v>
          </cell>
        </row>
        <row r="6708">
          <cell r="A6708" t="str">
            <v>354837506</v>
          </cell>
        </row>
        <row r="6709">
          <cell r="A6709" t="str">
            <v>354837507</v>
          </cell>
        </row>
        <row r="6710">
          <cell r="A6710" t="str">
            <v>354837508</v>
          </cell>
        </row>
        <row r="6711">
          <cell r="A6711" t="str">
            <v>354837509</v>
          </cell>
        </row>
        <row r="6712">
          <cell r="A6712" t="str">
            <v>354837511</v>
          </cell>
        </row>
        <row r="6713">
          <cell r="A6713" t="str">
            <v>354837512</v>
          </cell>
        </row>
        <row r="6714">
          <cell r="A6714" t="str">
            <v>354837513</v>
          </cell>
        </row>
        <row r="6715">
          <cell r="A6715" t="str">
            <v>354837514</v>
          </cell>
        </row>
        <row r="6716">
          <cell r="A6716" t="str">
            <v>354837515</v>
          </cell>
        </row>
        <row r="6717">
          <cell r="A6717" t="str">
            <v>354839100</v>
          </cell>
        </row>
        <row r="6718">
          <cell r="A6718" t="str">
            <v>354839105</v>
          </cell>
        </row>
        <row r="6719">
          <cell r="A6719" t="str">
            <v>354839106</v>
          </cell>
        </row>
        <row r="6720">
          <cell r="A6720" t="str">
            <v>354839107</v>
          </cell>
        </row>
        <row r="6721">
          <cell r="A6721" t="str">
            <v>354839108</v>
          </cell>
        </row>
        <row r="6722">
          <cell r="A6722" t="str">
            <v>354839109</v>
          </cell>
        </row>
        <row r="6723">
          <cell r="A6723" t="str">
            <v>354839111</v>
          </cell>
        </row>
        <row r="6724">
          <cell r="A6724" t="str">
            <v>354839112</v>
          </cell>
        </row>
        <row r="6725">
          <cell r="A6725" t="str">
            <v>354839113</v>
          </cell>
        </row>
        <row r="6726">
          <cell r="A6726" t="str">
            <v>354839114</v>
          </cell>
        </row>
        <row r="6727">
          <cell r="A6727" t="str">
            <v>354839115</v>
          </cell>
        </row>
        <row r="6728">
          <cell r="A6728" t="str">
            <v>354839116</v>
          </cell>
        </row>
        <row r="6729">
          <cell r="A6729" t="str">
            <v>354839117</v>
          </cell>
        </row>
        <row r="6730">
          <cell r="A6730" t="str">
            <v>354839118</v>
          </cell>
        </row>
        <row r="6731">
          <cell r="A6731" t="str">
            <v>354839119</v>
          </cell>
        </row>
        <row r="6732">
          <cell r="A6732" t="str">
            <v>354839300</v>
          </cell>
        </row>
        <row r="6733">
          <cell r="A6733" t="str">
            <v>354839302</v>
          </cell>
        </row>
        <row r="6734">
          <cell r="A6734" t="str">
            <v>354839303</v>
          </cell>
        </row>
        <row r="6735">
          <cell r="A6735" t="str">
            <v>354839304</v>
          </cell>
        </row>
        <row r="6736">
          <cell r="A6736" t="str">
            <v>354839307</v>
          </cell>
        </row>
        <row r="6737">
          <cell r="A6737" t="str">
            <v>354839311</v>
          </cell>
        </row>
        <row r="6738">
          <cell r="A6738" t="str">
            <v>354839312</v>
          </cell>
        </row>
        <row r="6739">
          <cell r="A6739" t="str">
            <v>354839313</v>
          </cell>
        </row>
        <row r="6740">
          <cell r="A6740" t="str">
            <v>354839314</v>
          </cell>
        </row>
        <row r="6741">
          <cell r="A6741" t="str">
            <v>354843100</v>
          </cell>
        </row>
        <row r="6742">
          <cell r="A6742" t="str">
            <v>354843103</v>
          </cell>
        </row>
        <row r="6743">
          <cell r="A6743" t="str">
            <v>354843111</v>
          </cell>
        </row>
        <row r="6744">
          <cell r="A6744" t="str">
            <v>354843112</v>
          </cell>
        </row>
        <row r="6745">
          <cell r="A6745" t="str">
            <v>354843113</v>
          </cell>
        </row>
        <row r="6746">
          <cell r="A6746" t="str">
            <v>354843114</v>
          </cell>
        </row>
        <row r="6747">
          <cell r="A6747" t="str">
            <v>354843115</v>
          </cell>
        </row>
        <row r="6748">
          <cell r="A6748" t="str">
            <v>354843116</v>
          </cell>
        </row>
        <row r="6749">
          <cell r="A6749" t="str">
            <v>354843117</v>
          </cell>
        </row>
        <row r="6750">
          <cell r="A6750" t="str">
            <v>354843118</v>
          </cell>
        </row>
        <row r="6751">
          <cell r="A6751" t="str">
            <v>354843119</v>
          </cell>
        </row>
        <row r="6752">
          <cell r="A6752" t="str">
            <v>354843121</v>
          </cell>
        </row>
        <row r="6753">
          <cell r="A6753" t="str">
            <v>354843122</v>
          </cell>
        </row>
        <row r="6754">
          <cell r="A6754" t="str">
            <v>354843123</v>
          </cell>
        </row>
        <row r="6755">
          <cell r="A6755" t="str">
            <v>354843124</v>
          </cell>
        </row>
        <row r="6756">
          <cell r="A6756" t="str">
            <v>354843125</v>
          </cell>
        </row>
        <row r="6757">
          <cell r="A6757" t="str">
            <v>354843200</v>
          </cell>
        </row>
        <row r="6758">
          <cell r="A6758" t="str">
            <v>354843215</v>
          </cell>
        </row>
        <row r="6759">
          <cell r="A6759" t="str">
            <v>354843219</v>
          </cell>
        </row>
        <row r="6760">
          <cell r="A6760" t="str">
            <v>354843222</v>
          </cell>
        </row>
        <row r="6761">
          <cell r="A6761" t="str">
            <v>354843224</v>
          </cell>
        </row>
        <row r="6762">
          <cell r="A6762" t="str">
            <v>354843229</v>
          </cell>
        </row>
        <row r="6763">
          <cell r="A6763" t="str">
            <v>354843235</v>
          </cell>
        </row>
        <row r="6764">
          <cell r="A6764" t="str">
            <v>354843400</v>
          </cell>
        </row>
        <row r="6765">
          <cell r="A6765" t="str">
            <v>354843403</v>
          </cell>
        </row>
        <row r="6766">
          <cell r="A6766" t="str">
            <v>354843404</v>
          </cell>
        </row>
        <row r="6767">
          <cell r="A6767" t="str">
            <v>354843405</v>
          </cell>
        </row>
        <row r="6768">
          <cell r="A6768" t="str">
            <v>354843407</v>
          </cell>
        </row>
        <row r="6769">
          <cell r="A6769" t="str">
            <v>354843409</v>
          </cell>
        </row>
        <row r="6770">
          <cell r="A6770" t="str">
            <v>354843411</v>
          </cell>
        </row>
        <row r="6771">
          <cell r="A6771" t="str">
            <v>354843413</v>
          </cell>
        </row>
        <row r="6772">
          <cell r="A6772" t="str">
            <v>354843416</v>
          </cell>
        </row>
        <row r="6773">
          <cell r="A6773" t="str">
            <v>354845100</v>
          </cell>
        </row>
        <row r="6774">
          <cell r="A6774" t="str">
            <v>354845102</v>
          </cell>
        </row>
        <row r="6775">
          <cell r="A6775" t="str">
            <v>354845106</v>
          </cell>
        </row>
        <row r="6776">
          <cell r="A6776" t="str">
            <v>354845111</v>
          </cell>
        </row>
        <row r="6777">
          <cell r="A6777" t="str">
            <v>354845113</v>
          </cell>
        </row>
        <row r="6778">
          <cell r="A6778" t="str">
            <v>354845115</v>
          </cell>
        </row>
        <row r="6779">
          <cell r="A6779" t="str">
            <v>354845117</v>
          </cell>
        </row>
        <row r="6780">
          <cell r="A6780" t="str">
            <v>354845119</v>
          </cell>
        </row>
        <row r="6781">
          <cell r="A6781" t="str">
            <v>354845121</v>
          </cell>
        </row>
        <row r="6782">
          <cell r="A6782" t="str">
            <v>354845123</v>
          </cell>
        </row>
        <row r="6783">
          <cell r="A6783" t="str">
            <v>354845125</v>
          </cell>
        </row>
        <row r="6784">
          <cell r="A6784" t="str">
            <v>354845126</v>
          </cell>
        </row>
        <row r="6785">
          <cell r="A6785" t="str">
            <v>354845127</v>
          </cell>
        </row>
        <row r="6786">
          <cell r="A6786" t="str">
            <v>354845128</v>
          </cell>
        </row>
        <row r="6787">
          <cell r="A6787" t="str">
            <v>354845129</v>
          </cell>
        </row>
        <row r="6788">
          <cell r="A6788" t="str">
            <v>354845131</v>
          </cell>
        </row>
        <row r="6789">
          <cell r="A6789" t="str">
            <v>354845132</v>
          </cell>
        </row>
        <row r="6790">
          <cell r="A6790" t="str">
            <v>354845133</v>
          </cell>
        </row>
        <row r="6791">
          <cell r="A6791" t="str">
            <v>354845200</v>
          </cell>
        </row>
        <row r="6792">
          <cell r="A6792" t="str">
            <v>354845202</v>
          </cell>
        </row>
        <row r="6793">
          <cell r="A6793" t="str">
            <v>354845203</v>
          </cell>
        </row>
        <row r="6794">
          <cell r="A6794" t="str">
            <v>354845204</v>
          </cell>
        </row>
        <row r="6795">
          <cell r="A6795" t="str">
            <v>354845207</v>
          </cell>
        </row>
        <row r="6796">
          <cell r="A6796" t="str">
            <v>354845209</v>
          </cell>
        </row>
        <row r="6797">
          <cell r="A6797" t="str">
            <v>354845213</v>
          </cell>
        </row>
        <row r="6798">
          <cell r="A6798" t="str">
            <v>354845217</v>
          </cell>
        </row>
        <row r="6799">
          <cell r="A6799" t="str">
            <v>354845218</v>
          </cell>
        </row>
        <row r="6800">
          <cell r="A6800" t="str">
            <v>354845219</v>
          </cell>
        </row>
        <row r="6801">
          <cell r="A6801" t="str">
            <v>354847100</v>
          </cell>
        </row>
        <row r="6802">
          <cell r="A6802" t="str">
            <v>354847103</v>
          </cell>
        </row>
        <row r="6803">
          <cell r="A6803" t="str">
            <v>354847105</v>
          </cell>
        </row>
        <row r="6804">
          <cell r="A6804" t="str">
            <v>354847106</v>
          </cell>
        </row>
        <row r="6805">
          <cell r="A6805" t="str">
            <v>354847109</v>
          </cell>
        </row>
        <row r="6806">
          <cell r="A6806" t="str">
            <v>354847111</v>
          </cell>
        </row>
        <row r="6807">
          <cell r="A6807" t="str">
            <v>354847113</v>
          </cell>
        </row>
        <row r="6808">
          <cell r="A6808" t="str">
            <v>354847115</v>
          </cell>
        </row>
        <row r="6809">
          <cell r="A6809" t="str">
            <v>354847300</v>
          </cell>
        </row>
        <row r="6810">
          <cell r="A6810" t="str">
            <v>354847307</v>
          </cell>
        </row>
        <row r="6811">
          <cell r="A6811" t="str">
            <v>354847400</v>
          </cell>
        </row>
        <row r="6812">
          <cell r="A6812" t="str">
            <v>354847406</v>
          </cell>
        </row>
        <row r="6813">
          <cell r="A6813" t="str">
            <v>354847407</v>
          </cell>
        </row>
        <row r="6814">
          <cell r="A6814" t="str">
            <v>354847408</v>
          </cell>
        </row>
        <row r="6815">
          <cell r="A6815" t="str">
            <v>354847409</v>
          </cell>
        </row>
        <row r="6816">
          <cell r="A6816" t="str">
            <v>354847411</v>
          </cell>
        </row>
        <row r="6817">
          <cell r="A6817" t="str">
            <v>354851100</v>
          </cell>
        </row>
        <row r="6818">
          <cell r="A6818" t="str">
            <v>354851104</v>
          </cell>
        </row>
        <row r="6819">
          <cell r="A6819" t="str">
            <v>354851107</v>
          </cell>
        </row>
        <row r="6820">
          <cell r="A6820" t="str">
            <v>354853100</v>
          </cell>
        </row>
        <row r="6821">
          <cell r="A6821" t="str">
            <v>354853200</v>
          </cell>
        </row>
        <row r="6822">
          <cell r="A6822" t="str">
            <v>354853202</v>
          </cell>
        </row>
        <row r="6823">
          <cell r="A6823" t="str">
            <v>354853204</v>
          </cell>
        </row>
        <row r="6824">
          <cell r="A6824" t="str">
            <v>354853205</v>
          </cell>
        </row>
        <row r="6825">
          <cell r="A6825" t="str">
            <v>354853300</v>
          </cell>
        </row>
        <row r="6826">
          <cell r="A6826" t="str">
            <v>354853302</v>
          </cell>
        </row>
        <row r="6827">
          <cell r="A6827" t="str">
            <v>354853303</v>
          </cell>
        </row>
        <row r="6828">
          <cell r="A6828" t="str">
            <v>354853304</v>
          </cell>
        </row>
        <row r="6829">
          <cell r="A6829" t="str">
            <v>354853305</v>
          </cell>
        </row>
        <row r="6830">
          <cell r="A6830" t="str">
            <v>354853306</v>
          </cell>
        </row>
        <row r="6831">
          <cell r="A6831" t="str">
            <v>354853307</v>
          </cell>
        </row>
        <row r="6832">
          <cell r="A6832" t="str">
            <v>354853308</v>
          </cell>
        </row>
        <row r="6833">
          <cell r="A6833" t="str">
            <v>354853312</v>
          </cell>
        </row>
        <row r="6834">
          <cell r="A6834" t="str">
            <v>354853313</v>
          </cell>
        </row>
        <row r="6835">
          <cell r="A6835" t="str">
            <v>354853314</v>
          </cell>
        </row>
        <row r="6836">
          <cell r="A6836" t="str">
            <v>354853315</v>
          </cell>
        </row>
        <row r="6837">
          <cell r="A6837" t="str">
            <v>354855100</v>
          </cell>
        </row>
        <row r="6838">
          <cell r="A6838" t="str">
            <v>354855103</v>
          </cell>
        </row>
        <row r="6839">
          <cell r="A6839" t="str">
            <v>354855104</v>
          </cell>
        </row>
        <row r="6840">
          <cell r="A6840" t="str">
            <v>354855105</v>
          </cell>
        </row>
        <row r="6841">
          <cell r="A6841" t="str">
            <v>354855106</v>
          </cell>
        </row>
        <row r="6842">
          <cell r="A6842" t="str">
            <v>354855108</v>
          </cell>
        </row>
        <row r="6843">
          <cell r="A6843" t="str">
            <v>354855109</v>
          </cell>
        </row>
        <row r="6844">
          <cell r="A6844" t="str">
            <v>354855111</v>
          </cell>
        </row>
        <row r="6845">
          <cell r="A6845" t="str">
            <v>354855112</v>
          </cell>
        </row>
        <row r="6846">
          <cell r="A6846" t="str">
            <v>354855113</v>
          </cell>
        </row>
        <row r="6847">
          <cell r="A6847" t="str">
            <v>354855114</v>
          </cell>
        </row>
        <row r="6848">
          <cell r="A6848" t="str">
            <v>354855115</v>
          </cell>
        </row>
        <row r="6849">
          <cell r="A6849" t="str">
            <v>354855123</v>
          </cell>
        </row>
        <row r="6850">
          <cell r="A6850" t="str">
            <v>354855125</v>
          </cell>
        </row>
        <row r="6851">
          <cell r="A6851" t="str">
            <v>354855126</v>
          </cell>
        </row>
        <row r="6852">
          <cell r="A6852" t="str">
            <v>354855200</v>
          </cell>
        </row>
        <row r="6853">
          <cell r="A6853" t="str">
            <v>354855202</v>
          </cell>
        </row>
        <row r="6854">
          <cell r="A6854" t="str">
            <v>354855203</v>
          </cell>
        </row>
        <row r="6855">
          <cell r="A6855" t="str">
            <v>354855204</v>
          </cell>
        </row>
        <row r="6856">
          <cell r="A6856" t="str">
            <v>354855206</v>
          </cell>
        </row>
        <row r="6857">
          <cell r="A6857" t="str">
            <v>354855207</v>
          </cell>
        </row>
        <row r="6858">
          <cell r="A6858" t="str">
            <v>354855209</v>
          </cell>
        </row>
        <row r="6859">
          <cell r="A6859" t="str">
            <v>354855212</v>
          </cell>
        </row>
        <row r="6860">
          <cell r="A6860" t="str">
            <v>354855214</v>
          </cell>
        </row>
        <row r="6861">
          <cell r="A6861" t="str">
            <v>354861100</v>
          </cell>
        </row>
        <row r="6862">
          <cell r="A6862" t="str">
            <v>354861102</v>
          </cell>
        </row>
        <row r="6863">
          <cell r="A6863" t="str">
            <v>354861103</v>
          </cell>
        </row>
        <row r="6864">
          <cell r="A6864" t="str">
            <v>354861104</v>
          </cell>
        </row>
        <row r="6865">
          <cell r="A6865" t="str">
            <v>354861105</v>
          </cell>
        </row>
        <row r="6866">
          <cell r="A6866" t="str">
            <v>354861106</v>
          </cell>
        </row>
        <row r="6867">
          <cell r="A6867" t="str">
            <v>354861107</v>
          </cell>
        </row>
        <row r="6868">
          <cell r="A6868" t="str">
            <v>354861108</v>
          </cell>
        </row>
        <row r="6869">
          <cell r="A6869" t="str">
            <v>354861109</v>
          </cell>
        </row>
        <row r="6870">
          <cell r="A6870" t="str">
            <v>354861111</v>
          </cell>
        </row>
        <row r="6871">
          <cell r="A6871" t="str">
            <v>354861112</v>
          </cell>
        </row>
        <row r="6872">
          <cell r="A6872" t="str">
            <v>354861113</v>
          </cell>
        </row>
        <row r="6873">
          <cell r="A6873" t="str">
            <v>354861115</v>
          </cell>
        </row>
        <row r="6874">
          <cell r="A6874" t="str">
            <v>354861116</v>
          </cell>
        </row>
        <row r="6875">
          <cell r="A6875" t="str">
            <v>354861117</v>
          </cell>
        </row>
        <row r="6876">
          <cell r="A6876" t="str">
            <v>354861200</v>
          </cell>
        </row>
        <row r="6877">
          <cell r="A6877" t="str">
            <v>354861202</v>
          </cell>
        </row>
        <row r="6878">
          <cell r="A6878" t="str">
            <v>354861203</v>
          </cell>
        </row>
        <row r="6879">
          <cell r="A6879" t="str">
            <v>354861204</v>
          </cell>
        </row>
        <row r="6880">
          <cell r="A6880" t="str">
            <v>354861205</v>
          </cell>
        </row>
        <row r="6881">
          <cell r="A6881" t="str">
            <v>354861206</v>
          </cell>
        </row>
        <row r="6882">
          <cell r="A6882" t="str">
            <v>354861207</v>
          </cell>
        </row>
        <row r="6883">
          <cell r="A6883" t="str">
            <v>354861209</v>
          </cell>
        </row>
        <row r="6884">
          <cell r="A6884" t="str">
            <v>354861211</v>
          </cell>
        </row>
        <row r="6885">
          <cell r="A6885" t="str">
            <v>354861213</v>
          </cell>
        </row>
        <row r="6886">
          <cell r="A6886" t="str">
            <v>354861215</v>
          </cell>
        </row>
        <row r="6887">
          <cell r="A6887" t="str">
            <v>354861300</v>
          </cell>
        </row>
        <row r="6888">
          <cell r="A6888" t="str">
            <v>354861302</v>
          </cell>
        </row>
        <row r="6889">
          <cell r="A6889" t="str">
            <v>354861303</v>
          </cell>
        </row>
        <row r="6890">
          <cell r="A6890" t="str">
            <v>354861304</v>
          </cell>
        </row>
        <row r="6891">
          <cell r="A6891" t="str">
            <v>354861305</v>
          </cell>
        </row>
        <row r="6892">
          <cell r="A6892" t="str">
            <v>354861306</v>
          </cell>
        </row>
        <row r="6893">
          <cell r="A6893" t="str">
            <v>354861307</v>
          </cell>
        </row>
        <row r="6894">
          <cell r="A6894" t="str">
            <v>354861308</v>
          </cell>
        </row>
        <row r="6895">
          <cell r="A6895" t="str">
            <v>354861309</v>
          </cell>
        </row>
        <row r="6896">
          <cell r="A6896" t="str">
            <v>354861311</v>
          </cell>
        </row>
        <row r="6897">
          <cell r="A6897" t="str">
            <v>354861312</v>
          </cell>
        </row>
        <row r="6898">
          <cell r="A6898" t="str">
            <v>354861313</v>
          </cell>
        </row>
        <row r="6899">
          <cell r="A6899" t="str">
            <v>354861315</v>
          </cell>
        </row>
        <row r="6900">
          <cell r="A6900" t="str">
            <v>354861317</v>
          </cell>
        </row>
        <row r="6901">
          <cell r="A6901" t="str">
            <v>354861319</v>
          </cell>
        </row>
        <row r="6902">
          <cell r="A6902" t="str">
            <v>354861400</v>
          </cell>
        </row>
        <row r="6903">
          <cell r="A6903" t="str">
            <v>354861402</v>
          </cell>
        </row>
        <row r="6904">
          <cell r="A6904" t="str">
            <v>354861403</v>
          </cell>
        </row>
        <row r="6905">
          <cell r="A6905" t="str">
            <v>354861405</v>
          </cell>
        </row>
        <row r="6906">
          <cell r="A6906" t="str">
            <v>354861406</v>
          </cell>
        </row>
        <row r="6907">
          <cell r="A6907" t="str">
            <v>354861407</v>
          </cell>
        </row>
        <row r="6908">
          <cell r="A6908" t="str">
            <v>354861408</v>
          </cell>
        </row>
        <row r="6909">
          <cell r="A6909" t="str">
            <v>354861411</v>
          </cell>
        </row>
        <row r="6910">
          <cell r="A6910" t="str">
            <v>354861412</v>
          </cell>
        </row>
        <row r="6911">
          <cell r="A6911" t="str">
            <v>354861413</v>
          </cell>
        </row>
        <row r="6912">
          <cell r="A6912" t="str">
            <v>354861414</v>
          </cell>
        </row>
        <row r="6913">
          <cell r="A6913" t="str">
            <v>354861415</v>
          </cell>
        </row>
        <row r="6914">
          <cell r="A6914" t="str">
            <v>354861416</v>
          </cell>
        </row>
        <row r="6915">
          <cell r="A6915" t="str">
            <v>354861417</v>
          </cell>
        </row>
        <row r="6916">
          <cell r="A6916" t="str">
            <v>354863100</v>
          </cell>
        </row>
        <row r="6917">
          <cell r="A6917" t="str">
            <v>354863300</v>
          </cell>
        </row>
        <row r="6918">
          <cell r="A6918" t="str">
            <v>354865100</v>
          </cell>
        </row>
        <row r="6919">
          <cell r="A6919" t="str">
            <v>354865103</v>
          </cell>
        </row>
        <row r="6920">
          <cell r="A6920" t="str">
            <v>354865105</v>
          </cell>
        </row>
        <row r="6921">
          <cell r="A6921" t="str">
            <v>354867100</v>
          </cell>
        </row>
        <row r="6922">
          <cell r="A6922" t="str">
            <v>354867103</v>
          </cell>
        </row>
        <row r="6923">
          <cell r="A6923" t="str">
            <v>354867104</v>
          </cell>
        </row>
        <row r="6924">
          <cell r="A6924" t="str">
            <v>354867105</v>
          </cell>
        </row>
        <row r="6925">
          <cell r="A6925" t="str">
            <v>354867106</v>
          </cell>
        </row>
        <row r="6926">
          <cell r="A6926" t="str">
            <v>354867200</v>
          </cell>
        </row>
        <row r="6927">
          <cell r="A6927" t="str">
            <v>354867300</v>
          </cell>
        </row>
        <row r="6928">
          <cell r="A6928" t="str">
            <v>354869100</v>
          </cell>
        </row>
        <row r="6929">
          <cell r="A6929" t="str">
            <v>354869102</v>
          </cell>
        </row>
        <row r="6930">
          <cell r="A6930" t="str">
            <v>354869103</v>
          </cell>
        </row>
        <row r="6931">
          <cell r="A6931" t="str">
            <v>354869105</v>
          </cell>
        </row>
        <row r="6932">
          <cell r="A6932" t="str">
            <v>354869108</v>
          </cell>
        </row>
        <row r="6933">
          <cell r="A6933" t="str">
            <v>354869109</v>
          </cell>
        </row>
        <row r="6934">
          <cell r="A6934" t="str">
            <v>354869111</v>
          </cell>
        </row>
        <row r="6935">
          <cell r="A6935" t="str">
            <v>354869112</v>
          </cell>
        </row>
        <row r="6936">
          <cell r="A6936" t="str">
            <v>354869114</v>
          </cell>
        </row>
        <row r="6937">
          <cell r="A6937" t="str">
            <v>354869115</v>
          </cell>
        </row>
        <row r="6938">
          <cell r="A6938" t="str">
            <v>354869116</v>
          </cell>
        </row>
        <row r="6939">
          <cell r="A6939" t="str">
            <v>354869117</v>
          </cell>
        </row>
        <row r="6940">
          <cell r="A6940" t="str">
            <v>354869121</v>
          </cell>
        </row>
        <row r="6941">
          <cell r="A6941" t="str">
            <v>354869122</v>
          </cell>
        </row>
        <row r="6942">
          <cell r="A6942" t="str">
            <v>354869200</v>
          </cell>
        </row>
        <row r="6943">
          <cell r="A6943" t="str">
            <v>354869300</v>
          </cell>
        </row>
        <row r="6944">
          <cell r="A6944" t="str">
            <v>354869400</v>
          </cell>
        </row>
        <row r="6945">
          <cell r="A6945" t="str">
            <v>354869600</v>
          </cell>
        </row>
        <row r="6946">
          <cell r="A6946" t="str">
            <v>354871100</v>
          </cell>
        </row>
        <row r="6947">
          <cell r="A6947" t="str">
            <v>354871105</v>
          </cell>
        </row>
        <row r="6948">
          <cell r="A6948" t="str">
            <v>354871116</v>
          </cell>
        </row>
        <row r="6949">
          <cell r="A6949" t="str">
            <v>354871119</v>
          </cell>
        </row>
        <row r="6950">
          <cell r="A6950" t="str">
            <v>354871200</v>
          </cell>
        </row>
        <row r="6951">
          <cell r="A6951" t="str">
            <v>354873100</v>
          </cell>
        </row>
        <row r="6952">
          <cell r="A6952" t="str">
            <v>354873102</v>
          </cell>
        </row>
        <row r="6953">
          <cell r="A6953" t="str">
            <v>354873103</v>
          </cell>
        </row>
        <row r="6954">
          <cell r="A6954" t="str">
            <v>354873104</v>
          </cell>
        </row>
        <row r="6955">
          <cell r="A6955" t="str">
            <v>354873106</v>
          </cell>
        </row>
        <row r="6956">
          <cell r="A6956" t="str">
            <v>354873109</v>
          </cell>
        </row>
        <row r="6957">
          <cell r="A6957" t="str">
            <v>354873111</v>
          </cell>
        </row>
        <row r="6958">
          <cell r="A6958" t="str">
            <v>354873112</v>
          </cell>
        </row>
        <row r="6959">
          <cell r="A6959" t="str">
            <v>354873114</v>
          </cell>
        </row>
        <row r="6960">
          <cell r="A6960" t="str">
            <v>354873116</v>
          </cell>
        </row>
        <row r="6961">
          <cell r="A6961" t="str">
            <v>354873117</v>
          </cell>
        </row>
        <row r="6962">
          <cell r="A6962" t="str">
            <v>354873118</v>
          </cell>
        </row>
        <row r="6963">
          <cell r="A6963" t="str">
            <v>354873121</v>
          </cell>
        </row>
        <row r="6964">
          <cell r="A6964" t="str">
            <v>354873123</v>
          </cell>
        </row>
        <row r="6965">
          <cell r="A6965" t="str">
            <v>354873124</v>
          </cell>
        </row>
        <row r="6966">
          <cell r="A6966" t="str">
            <v>354873125</v>
          </cell>
        </row>
        <row r="6967">
          <cell r="A6967" t="str">
            <v>354873300</v>
          </cell>
        </row>
        <row r="6968">
          <cell r="A6968" t="str">
            <v>354873302</v>
          </cell>
        </row>
        <row r="6969">
          <cell r="A6969" t="str">
            <v>354873303</v>
          </cell>
        </row>
        <row r="6970">
          <cell r="A6970" t="str">
            <v>354873304</v>
          </cell>
        </row>
        <row r="6971">
          <cell r="A6971" t="str">
            <v>354873306</v>
          </cell>
        </row>
        <row r="6972">
          <cell r="A6972" t="str">
            <v>354873307</v>
          </cell>
        </row>
        <row r="6973">
          <cell r="A6973" t="str">
            <v>354873308</v>
          </cell>
        </row>
        <row r="6974">
          <cell r="A6974" t="str">
            <v>354873309</v>
          </cell>
        </row>
        <row r="6975">
          <cell r="A6975" t="str">
            <v>354873311</v>
          </cell>
        </row>
        <row r="6976">
          <cell r="A6976" t="str">
            <v>354873312</v>
          </cell>
        </row>
        <row r="6977">
          <cell r="A6977" t="str">
            <v>354873313</v>
          </cell>
        </row>
        <row r="6978">
          <cell r="A6978" t="str">
            <v>354873314</v>
          </cell>
        </row>
        <row r="6979">
          <cell r="A6979" t="str">
            <v>354873316</v>
          </cell>
        </row>
        <row r="6980">
          <cell r="A6980" t="str">
            <v>354875100</v>
          </cell>
        </row>
        <row r="6981">
          <cell r="A6981" t="str">
            <v>354875105</v>
          </cell>
        </row>
        <row r="6982">
          <cell r="A6982" t="str">
            <v>354875107</v>
          </cell>
        </row>
        <row r="6983">
          <cell r="A6983" t="str">
            <v>354875108</v>
          </cell>
        </row>
        <row r="6984">
          <cell r="A6984" t="str">
            <v>354875109</v>
          </cell>
        </row>
        <row r="6985">
          <cell r="A6985" t="str">
            <v>354875300</v>
          </cell>
        </row>
        <row r="6986">
          <cell r="A6986" t="str">
            <v>354875302</v>
          </cell>
        </row>
        <row r="6987">
          <cell r="A6987" t="str">
            <v>354875307</v>
          </cell>
        </row>
        <row r="6988">
          <cell r="A6988" t="str">
            <v>354875309</v>
          </cell>
        </row>
        <row r="6989">
          <cell r="A6989" t="str">
            <v>354875311</v>
          </cell>
        </row>
        <row r="6990">
          <cell r="A6990" t="str">
            <v>354875312</v>
          </cell>
        </row>
        <row r="6991">
          <cell r="A6991" t="str">
            <v>354875317</v>
          </cell>
        </row>
        <row r="6992">
          <cell r="A6992" t="str">
            <v>354875327</v>
          </cell>
        </row>
        <row r="6993">
          <cell r="A6993" t="str">
            <v>354875500</v>
          </cell>
        </row>
        <row r="6994">
          <cell r="A6994" t="str">
            <v>354875508</v>
          </cell>
        </row>
        <row r="6995">
          <cell r="A6995" t="str">
            <v>354877100</v>
          </cell>
        </row>
        <row r="6996">
          <cell r="A6996" t="str">
            <v>354877104</v>
          </cell>
        </row>
        <row r="6997">
          <cell r="A6997" t="str">
            <v>354877105</v>
          </cell>
        </row>
        <row r="6998">
          <cell r="A6998" t="str">
            <v>354877106</v>
          </cell>
        </row>
        <row r="6999">
          <cell r="A6999" t="str">
            <v>354877107</v>
          </cell>
        </row>
        <row r="7000">
          <cell r="A7000" t="str">
            <v>354877108</v>
          </cell>
        </row>
        <row r="7001">
          <cell r="A7001" t="str">
            <v>354877111</v>
          </cell>
        </row>
        <row r="7002">
          <cell r="A7002" t="str">
            <v>354877112</v>
          </cell>
        </row>
        <row r="7003">
          <cell r="A7003" t="str">
            <v>354877113</v>
          </cell>
        </row>
        <row r="7004">
          <cell r="A7004" t="str">
            <v>354877114</v>
          </cell>
        </row>
        <row r="7005">
          <cell r="A7005" t="str">
            <v>354877115</v>
          </cell>
        </row>
        <row r="7006">
          <cell r="A7006" t="str">
            <v>354877200</v>
          </cell>
        </row>
        <row r="7007">
          <cell r="A7007" t="str">
            <v>354877203</v>
          </cell>
        </row>
        <row r="7008">
          <cell r="A7008" t="str">
            <v>354877204</v>
          </cell>
        </row>
        <row r="7009">
          <cell r="A7009" t="str">
            <v>354877206</v>
          </cell>
        </row>
        <row r="7010">
          <cell r="A7010" t="str">
            <v>354877300</v>
          </cell>
        </row>
        <row r="7011">
          <cell r="A7011" t="str">
            <v>354877302</v>
          </cell>
        </row>
        <row r="7012">
          <cell r="A7012" t="str">
            <v>354877305</v>
          </cell>
        </row>
        <row r="7013">
          <cell r="A7013" t="str">
            <v>354877306</v>
          </cell>
        </row>
        <row r="7014">
          <cell r="A7014" t="str">
            <v>354877307</v>
          </cell>
        </row>
        <row r="7015">
          <cell r="A7015" t="str">
            <v>354877308</v>
          </cell>
        </row>
        <row r="7016">
          <cell r="A7016" t="str">
            <v>354879100</v>
          </cell>
        </row>
        <row r="7017">
          <cell r="A7017" t="str">
            <v>354879104</v>
          </cell>
        </row>
        <row r="7018">
          <cell r="A7018" t="str">
            <v>354879105</v>
          </cell>
        </row>
        <row r="7019">
          <cell r="A7019" t="str">
            <v>354879106</v>
          </cell>
        </row>
        <row r="7020">
          <cell r="A7020" t="str">
            <v>354879107</v>
          </cell>
        </row>
        <row r="7021">
          <cell r="A7021" t="str">
            <v>354879108</v>
          </cell>
        </row>
        <row r="7022">
          <cell r="A7022" t="str">
            <v>354879109</v>
          </cell>
        </row>
        <row r="7023">
          <cell r="A7023" t="str">
            <v>354879111</v>
          </cell>
        </row>
        <row r="7024">
          <cell r="A7024" t="str">
            <v>354879112</v>
          </cell>
        </row>
        <row r="7025">
          <cell r="A7025" t="str">
            <v>354879121</v>
          </cell>
        </row>
        <row r="7026">
          <cell r="A7026" t="str">
            <v>354879122</v>
          </cell>
        </row>
        <row r="7027">
          <cell r="A7027" t="str">
            <v>354879123</v>
          </cell>
        </row>
        <row r="7028">
          <cell r="A7028" t="str">
            <v>354879200</v>
          </cell>
        </row>
        <row r="7029">
          <cell r="A7029" t="str">
            <v>354879202</v>
          </cell>
        </row>
        <row r="7030">
          <cell r="A7030" t="str">
            <v>354879203</v>
          </cell>
        </row>
        <row r="7031">
          <cell r="A7031" t="str">
            <v>354879204</v>
          </cell>
        </row>
        <row r="7032">
          <cell r="A7032" t="str">
            <v>354879207</v>
          </cell>
        </row>
        <row r="7033">
          <cell r="A7033" t="str">
            <v>354879208</v>
          </cell>
        </row>
        <row r="7034">
          <cell r="A7034" t="str">
            <v>354879209</v>
          </cell>
        </row>
        <row r="7035">
          <cell r="A7035" t="str">
            <v>354879211</v>
          </cell>
        </row>
        <row r="7036">
          <cell r="A7036" t="str">
            <v>354879212</v>
          </cell>
        </row>
        <row r="7037">
          <cell r="A7037" t="str">
            <v>354879213</v>
          </cell>
        </row>
        <row r="7038">
          <cell r="A7038" t="str">
            <v>354879214</v>
          </cell>
        </row>
        <row r="7039">
          <cell r="A7039" t="str">
            <v>354879215</v>
          </cell>
        </row>
        <row r="7040">
          <cell r="A7040" t="str">
            <v>354879219</v>
          </cell>
        </row>
        <row r="7041">
          <cell r="A7041" t="str">
            <v>354879300</v>
          </cell>
        </row>
        <row r="7042">
          <cell r="A7042" t="str">
            <v>354879302</v>
          </cell>
        </row>
        <row r="7043">
          <cell r="A7043" t="str">
            <v>354879303</v>
          </cell>
        </row>
        <row r="7044">
          <cell r="A7044" t="str">
            <v>354879304</v>
          </cell>
        </row>
        <row r="7045">
          <cell r="A7045" t="str">
            <v>354879306</v>
          </cell>
        </row>
        <row r="7046">
          <cell r="A7046" t="str">
            <v>354879307</v>
          </cell>
        </row>
        <row r="7047">
          <cell r="A7047" t="str">
            <v>354879308</v>
          </cell>
        </row>
        <row r="7048">
          <cell r="A7048" t="str">
            <v>354879309</v>
          </cell>
        </row>
        <row r="7049">
          <cell r="A7049" t="str">
            <v>354879312</v>
          </cell>
        </row>
        <row r="7050">
          <cell r="A7050" t="str">
            <v>354879313</v>
          </cell>
        </row>
        <row r="7051">
          <cell r="A7051" t="str">
            <v>354879314</v>
          </cell>
        </row>
        <row r="7052">
          <cell r="A7052" t="str">
            <v>354879315</v>
          </cell>
        </row>
        <row r="7053">
          <cell r="A7053" t="str">
            <v>354881100</v>
          </cell>
        </row>
        <row r="7054">
          <cell r="A7054" t="str">
            <v>354881103</v>
          </cell>
        </row>
        <row r="7055">
          <cell r="A7055" t="str">
            <v>354881105</v>
          </cell>
        </row>
        <row r="7056">
          <cell r="A7056" t="str">
            <v>354881107</v>
          </cell>
        </row>
        <row r="7057">
          <cell r="A7057" t="str">
            <v>354881111</v>
          </cell>
        </row>
        <row r="7058">
          <cell r="A7058" t="str">
            <v>354881117</v>
          </cell>
        </row>
        <row r="7059">
          <cell r="A7059" t="str">
            <v>354881121</v>
          </cell>
        </row>
        <row r="7060">
          <cell r="A7060" t="str">
            <v>354881122</v>
          </cell>
        </row>
        <row r="7061">
          <cell r="A7061" t="str">
            <v>354881123</v>
          </cell>
        </row>
        <row r="7062">
          <cell r="A7062" t="str">
            <v>354881124</v>
          </cell>
        </row>
        <row r="7063">
          <cell r="A7063" t="str">
            <v>354881125</v>
          </cell>
        </row>
        <row r="7064">
          <cell r="A7064" t="str">
            <v>354881126</v>
          </cell>
        </row>
        <row r="7065">
          <cell r="A7065" t="str">
            <v>354881127</v>
          </cell>
        </row>
        <row r="7066">
          <cell r="A7066" t="str">
            <v>354881128</v>
          </cell>
        </row>
        <row r="7067">
          <cell r="A7067" t="str">
            <v>354881129</v>
          </cell>
        </row>
        <row r="7068">
          <cell r="A7068" t="str">
            <v>354881131</v>
          </cell>
        </row>
        <row r="7069">
          <cell r="A7069" t="str">
            <v>354881132</v>
          </cell>
        </row>
        <row r="7070">
          <cell r="A7070" t="str">
            <v>354881133</v>
          </cell>
        </row>
        <row r="7071">
          <cell r="A7071" t="str">
            <v>354881134</v>
          </cell>
        </row>
        <row r="7072">
          <cell r="A7072" t="str">
            <v>354881135</v>
          </cell>
        </row>
        <row r="7073">
          <cell r="A7073" t="str">
            <v>354881137</v>
          </cell>
        </row>
        <row r="7074">
          <cell r="A7074" t="str">
            <v>354881138</v>
          </cell>
        </row>
        <row r="7075">
          <cell r="A7075" t="str">
            <v>354881139</v>
          </cell>
        </row>
        <row r="7076">
          <cell r="A7076" t="str">
            <v>354883100</v>
          </cell>
        </row>
        <row r="7077">
          <cell r="A7077" t="str">
            <v>354883105</v>
          </cell>
        </row>
        <row r="7078">
          <cell r="A7078" t="str">
            <v>354883106</v>
          </cell>
        </row>
        <row r="7079">
          <cell r="A7079" t="str">
            <v>354883107</v>
          </cell>
        </row>
        <row r="7080">
          <cell r="A7080" t="str">
            <v>354883108</v>
          </cell>
        </row>
        <row r="7081">
          <cell r="A7081" t="str">
            <v>354887100</v>
          </cell>
        </row>
        <row r="7082">
          <cell r="A7082" t="str">
            <v>354887103</v>
          </cell>
        </row>
        <row r="7083">
          <cell r="A7083" t="str">
            <v>354887105</v>
          </cell>
        </row>
        <row r="7084">
          <cell r="A7084" t="str">
            <v>354887109</v>
          </cell>
        </row>
        <row r="7085">
          <cell r="A7085" t="str">
            <v>354887112</v>
          </cell>
        </row>
        <row r="7086">
          <cell r="A7086" t="str">
            <v>354887113</v>
          </cell>
        </row>
        <row r="7087">
          <cell r="A7087" t="str">
            <v>354887115</v>
          </cell>
        </row>
        <row r="7088">
          <cell r="A7088" t="str">
            <v>354887116</v>
          </cell>
        </row>
        <row r="7089">
          <cell r="A7089" t="str">
            <v>354887119</v>
          </cell>
        </row>
        <row r="7090">
          <cell r="A7090" t="str">
            <v>354887121</v>
          </cell>
        </row>
        <row r="7091">
          <cell r="A7091" t="str">
            <v>354887180</v>
          </cell>
        </row>
        <row r="7092">
          <cell r="A7092" t="str">
            <v>354887200</v>
          </cell>
        </row>
        <row r="7093">
          <cell r="A7093" t="str">
            <v>354887207</v>
          </cell>
        </row>
        <row r="7094">
          <cell r="A7094" t="str">
            <v>354887300</v>
          </cell>
        </row>
        <row r="7095">
          <cell r="A7095" t="str">
            <v>354887304</v>
          </cell>
        </row>
        <row r="7096">
          <cell r="A7096" t="str">
            <v>354887305</v>
          </cell>
        </row>
        <row r="7097">
          <cell r="A7097" t="str">
            <v>354887306</v>
          </cell>
        </row>
        <row r="7098">
          <cell r="A7098" t="str">
            <v>354887307</v>
          </cell>
        </row>
        <row r="7099">
          <cell r="A7099" t="str">
            <v>354887309</v>
          </cell>
        </row>
        <row r="7100">
          <cell r="A7100" t="str">
            <v>354887311</v>
          </cell>
        </row>
        <row r="7101">
          <cell r="A7101" t="str">
            <v>354887314</v>
          </cell>
        </row>
        <row r="7102">
          <cell r="A7102" t="str">
            <v>354889100</v>
          </cell>
        </row>
        <row r="7103">
          <cell r="A7103" t="str">
            <v>354889103</v>
          </cell>
        </row>
        <row r="7104">
          <cell r="A7104" t="str">
            <v>354889104</v>
          </cell>
        </row>
        <row r="7105">
          <cell r="A7105" t="str">
            <v>354889109</v>
          </cell>
        </row>
        <row r="7106">
          <cell r="A7106" t="str">
            <v>354889111</v>
          </cell>
        </row>
        <row r="7107">
          <cell r="A7107" t="str">
            <v>354889115</v>
          </cell>
        </row>
        <row r="7108">
          <cell r="A7108" t="str">
            <v>354889117</v>
          </cell>
        </row>
        <row r="7109">
          <cell r="A7109" t="str">
            <v>354889121</v>
          </cell>
        </row>
        <row r="7110">
          <cell r="A7110" t="str">
            <v>355230100</v>
          </cell>
        </row>
        <row r="7111">
          <cell r="A7111" t="str">
            <v>355235100</v>
          </cell>
        </row>
        <row r="7112">
          <cell r="A7112" t="str">
            <v>355235111</v>
          </cell>
        </row>
        <row r="7113">
          <cell r="A7113" t="str">
            <v>355235112</v>
          </cell>
        </row>
        <row r="7114">
          <cell r="A7114" t="str">
            <v>355235113</v>
          </cell>
        </row>
        <row r="7115">
          <cell r="A7115" t="str">
            <v>355237100</v>
          </cell>
        </row>
        <row r="7116">
          <cell r="A7116" t="str">
            <v>355237105</v>
          </cell>
        </row>
        <row r="7117">
          <cell r="A7117" t="str">
            <v>355237106</v>
          </cell>
        </row>
        <row r="7118">
          <cell r="A7118" t="str">
            <v>355237200</v>
          </cell>
        </row>
        <row r="7119">
          <cell r="A7119" t="str">
            <v>355237206</v>
          </cell>
        </row>
        <row r="7120">
          <cell r="A7120" t="str">
            <v>355237212</v>
          </cell>
        </row>
        <row r="7121">
          <cell r="A7121" t="str">
            <v>355237215</v>
          </cell>
        </row>
        <row r="7122">
          <cell r="A7122" t="str">
            <v>355241100</v>
          </cell>
        </row>
        <row r="7123">
          <cell r="A7123" t="str">
            <v>355241105</v>
          </cell>
        </row>
        <row r="7124">
          <cell r="A7124" t="str">
            <v>355243100</v>
          </cell>
        </row>
        <row r="7125">
          <cell r="A7125" t="str">
            <v>355243105</v>
          </cell>
        </row>
        <row r="7126">
          <cell r="A7126" t="str">
            <v>355247100</v>
          </cell>
        </row>
        <row r="7127">
          <cell r="A7127" t="str">
            <v>355249100</v>
          </cell>
        </row>
        <row r="7128">
          <cell r="A7128" t="str">
            <v>355249105</v>
          </cell>
        </row>
        <row r="7129">
          <cell r="A7129" t="str">
            <v>355249200</v>
          </cell>
        </row>
        <row r="7130">
          <cell r="A7130" t="str">
            <v>355251100</v>
          </cell>
        </row>
        <row r="7131">
          <cell r="A7131" t="str">
            <v>355253100</v>
          </cell>
        </row>
        <row r="7132">
          <cell r="A7132" t="str">
            <v>355253102</v>
          </cell>
        </row>
        <row r="7133">
          <cell r="A7133" t="str">
            <v>355253103</v>
          </cell>
        </row>
        <row r="7134">
          <cell r="A7134" t="str">
            <v>355253104</v>
          </cell>
        </row>
        <row r="7135">
          <cell r="A7135" t="str">
            <v>355253107</v>
          </cell>
        </row>
        <row r="7136">
          <cell r="A7136" t="str">
            <v>355253108</v>
          </cell>
        </row>
        <row r="7137">
          <cell r="A7137" t="str">
            <v>355253200</v>
          </cell>
        </row>
        <row r="7138">
          <cell r="A7138" t="str">
            <v>355253300</v>
          </cell>
        </row>
        <row r="7139">
          <cell r="A7139" t="str">
            <v>355255100</v>
          </cell>
        </row>
        <row r="7140">
          <cell r="A7140" t="str">
            <v>355257100</v>
          </cell>
        </row>
        <row r="7141">
          <cell r="A7141" t="str">
            <v>355259100</v>
          </cell>
        </row>
        <row r="7142">
          <cell r="A7142" t="str">
            <v>355259103</v>
          </cell>
        </row>
        <row r="7143">
          <cell r="A7143" t="str">
            <v>355259106</v>
          </cell>
        </row>
        <row r="7144">
          <cell r="A7144" t="str">
            <v>355259107</v>
          </cell>
        </row>
        <row r="7145">
          <cell r="A7145" t="str">
            <v>355259109</v>
          </cell>
        </row>
        <row r="7146">
          <cell r="A7146" t="str">
            <v>355259111</v>
          </cell>
        </row>
        <row r="7147">
          <cell r="A7147" t="str">
            <v>355259113</v>
          </cell>
        </row>
        <row r="7148">
          <cell r="A7148" t="str">
            <v>355259114</v>
          </cell>
        </row>
        <row r="7149">
          <cell r="A7149" t="str">
            <v>355259115</v>
          </cell>
        </row>
        <row r="7150">
          <cell r="A7150" t="str">
            <v>355259117</v>
          </cell>
        </row>
        <row r="7151">
          <cell r="A7151" t="str">
            <v>355259200</v>
          </cell>
        </row>
        <row r="7152">
          <cell r="A7152" t="str">
            <v>355259203</v>
          </cell>
        </row>
        <row r="7153">
          <cell r="A7153" t="str">
            <v>355259204</v>
          </cell>
        </row>
        <row r="7154">
          <cell r="A7154" t="str">
            <v>355259207</v>
          </cell>
        </row>
        <row r="7155">
          <cell r="A7155" t="str">
            <v>355259215</v>
          </cell>
        </row>
        <row r="7156">
          <cell r="A7156" t="str">
            <v>355259216</v>
          </cell>
        </row>
        <row r="7157">
          <cell r="A7157" t="str">
            <v>355261100</v>
          </cell>
        </row>
        <row r="7158">
          <cell r="A7158" t="str">
            <v>355261105</v>
          </cell>
        </row>
        <row r="7159">
          <cell r="A7159" t="str">
            <v>355263100</v>
          </cell>
        </row>
        <row r="7160">
          <cell r="A7160" t="str">
            <v>355263105</v>
          </cell>
        </row>
        <row r="7161">
          <cell r="A7161" t="str">
            <v>355263106</v>
          </cell>
        </row>
        <row r="7162">
          <cell r="A7162" t="str">
            <v>355263200</v>
          </cell>
        </row>
        <row r="7163">
          <cell r="A7163" t="str">
            <v>355263300</v>
          </cell>
        </row>
        <row r="7164">
          <cell r="A7164" t="str">
            <v>355265100</v>
          </cell>
        </row>
        <row r="7165">
          <cell r="A7165" t="str">
            <v>355265200</v>
          </cell>
        </row>
        <row r="7166">
          <cell r="A7166" t="str">
            <v>355267100</v>
          </cell>
        </row>
        <row r="7167">
          <cell r="A7167" t="str">
            <v>355267200</v>
          </cell>
        </row>
        <row r="7168">
          <cell r="A7168" t="str">
            <v>355269100</v>
          </cell>
        </row>
        <row r="7169">
          <cell r="A7169" t="str">
            <v>355271100</v>
          </cell>
        </row>
        <row r="7170">
          <cell r="A7170" t="str">
            <v>355271105</v>
          </cell>
        </row>
        <row r="7171">
          <cell r="A7171" t="str">
            <v>355271106</v>
          </cell>
        </row>
        <row r="7172">
          <cell r="A7172" t="str">
            <v>355271107</v>
          </cell>
        </row>
        <row r="7173">
          <cell r="A7173" t="str">
            <v>355271108</v>
          </cell>
        </row>
        <row r="7174">
          <cell r="A7174" t="str">
            <v>355273100</v>
          </cell>
        </row>
        <row r="7175">
          <cell r="A7175" t="str">
            <v>355273103</v>
          </cell>
        </row>
        <row r="7176">
          <cell r="A7176" t="str">
            <v>355273105</v>
          </cell>
        </row>
        <row r="7177">
          <cell r="A7177" t="str">
            <v>355273106</v>
          </cell>
        </row>
        <row r="7178">
          <cell r="A7178" t="str">
            <v>355273107</v>
          </cell>
        </row>
        <row r="7179">
          <cell r="A7179" t="str">
            <v>355273108</v>
          </cell>
        </row>
        <row r="7180">
          <cell r="A7180" t="str">
            <v>355273109</v>
          </cell>
        </row>
        <row r="7181">
          <cell r="A7181" t="str">
            <v>355275100</v>
          </cell>
        </row>
        <row r="7182">
          <cell r="A7182" t="str">
            <v>355277100</v>
          </cell>
        </row>
        <row r="7183">
          <cell r="A7183" t="str">
            <v>355277105</v>
          </cell>
        </row>
        <row r="7184">
          <cell r="A7184" t="str">
            <v>355277107</v>
          </cell>
        </row>
        <row r="7185">
          <cell r="A7185" t="str">
            <v>355277108</v>
          </cell>
        </row>
        <row r="7186">
          <cell r="A7186" t="str">
            <v>355279100</v>
          </cell>
        </row>
        <row r="7187">
          <cell r="A7187" t="str">
            <v>355279105</v>
          </cell>
        </row>
        <row r="7188">
          <cell r="A7188" t="str">
            <v>355279106</v>
          </cell>
        </row>
        <row r="7189">
          <cell r="A7189" t="str">
            <v>355283100</v>
          </cell>
        </row>
        <row r="7190">
          <cell r="A7190" t="str">
            <v>355283105</v>
          </cell>
        </row>
        <row r="7191">
          <cell r="A7191" t="str">
            <v>355283300</v>
          </cell>
        </row>
        <row r="7192">
          <cell r="A7192" t="str">
            <v>355283400</v>
          </cell>
        </row>
        <row r="7193">
          <cell r="A7193" t="str">
            <v>355287100</v>
          </cell>
        </row>
        <row r="7194">
          <cell r="A7194" t="str">
            <v>355289100</v>
          </cell>
        </row>
        <row r="7195">
          <cell r="A7195" t="str">
            <v>355630100</v>
          </cell>
        </row>
        <row r="7196">
          <cell r="A7196" t="str">
            <v>355633100</v>
          </cell>
        </row>
        <row r="7197">
          <cell r="A7197" t="str">
            <v>355633300</v>
          </cell>
        </row>
        <row r="7198">
          <cell r="A7198" t="str">
            <v>355633400</v>
          </cell>
        </row>
        <row r="7199">
          <cell r="A7199" t="str">
            <v>355633500</v>
          </cell>
        </row>
        <row r="7200">
          <cell r="A7200" t="str">
            <v>355635100</v>
          </cell>
        </row>
        <row r="7201">
          <cell r="A7201" t="str">
            <v>355635200</v>
          </cell>
        </row>
        <row r="7202">
          <cell r="A7202" t="str">
            <v>355635300</v>
          </cell>
        </row>
        <row r="7203">
          <cell r="A7203" t="str">
            <v>355635400</v>
          </cell>
        </row>
        <row r="7204">
          <cell r="A7204" t="str">
            <v>355637100</v>
          </cell>
        </row>
        <row r="7205">
          <cell r="A7205" t="str">
            <v>355637200</v>
          </cell>
        </row>
        <row r="7206">
          <cell r="A7206" t="str">
            <v>355637300</v>
          </cell>
        </row>
        <row r="7207">
          <cell r="A7207" t="str">
            <v>355637400</v>
          </cell>
        </row>
        <row r="7208">
          <cell r="A7208" t="str">
            <v>355637500</v>
          </cell>
        </row>
        <row r="7209">
          <cell r="A7209" t="str">
            <v>355643100</v>
          </cell>
        </row>
        <row r="7210">
          <cell r="A7210" t="str">
            <v>355645100</v>
          </cell>
        </row>
        <row r="7211">
          <cell r="A7211" t="str">
            <v>355647100</v>
          </cell>
        </row>
        <row r="7212">
          <cell r="A7212" t="str">
            <v>355647200</v>
          </cell>
        </row>
        <row r="7213">
          <cell r="A7213" t="str">
            <v>355649100</v>
          </cell>
        </row>
        <row r="7214">
          <cell r="A7214" t="str">
            <v>355649105</v>
          </cell>
        </row>
        <row r="7215">
          <cell r="A7215" t="str">
            <v>355651100</v>
          </cell>
        </row>
        <row r="7216">
          <cell r="A7216" t="str">
            <v>355653100</v>
          </cell>
        </row>
        <row r="7217">
          <cell r="A7217" t="str">
            <v>355653200</v>
          </cell>
        </row>
        <row r="7218">
          <cell r="A7218" t="str">
            <v>355655100</v>
          </cell>
        </row>
        <row r="7219">
          <cell r="A7219" t="str">
            <v>355655105</v>
          </cell>
        </row>
        <row r="7220">
          <cell r="A7220" t="str">
            <v>355657100</v>
          </cell>
        </row>
        <row r="7221">
          <cell r="A7221" t="str">
            <v>355659100</v>
          </cell>
        </row>
        <row r="7222">
          <cell r="A7222" t="str">
            <v>355659200</v>
          </cell>
        </row>
        <row r="7223">
          <cell r="A7223" t="str">
            <v>355659400</v>
          </cell>
        </row>
        <row r="7224">
          <cell r="A7224" t="str">
            <v>355661100</v>
          </cell>
        </row>
        <row r="7225">
          <cell r="A7225" t="str">
            <v>355661200</v>
          </cell>
        </row>
        <row r="7226">
          <cell r="A7226" t="str">
            <v>355663100</v>
          </cell>
        </row>
        <row r="7227">
          <cell r="A7227" t="str">
            <v>355663200</v>
          </cell>
        </row>
        <row r="7228">
          <cell r="A7228" t="str">
            <v>355663300</v>
          </cell>
        </row>
        <row r="7229">
          <cell r="A7229" t="str">
            <v>355663400</v>
          </cell>
        </row>
        <row r="7230">
          <cell r="A7230" t="str">
            <v>355663500</v>
          </cell>
        </row>
        <row r="7231">
          <cell r="A7231" t="str">
            <v>355669100</v>
          </cell>
        </row>
        <row r="7232">
          <cell r="A7232" t="str">
            <v>355669200</v>
          </cell>
        </row>
        <row r="7233">
          <cell r="A7233" t="str">
            <v>355669300</v>
          </cell>
        </row>
        <row r="7234">
          <cell r="A7234" t="str">
            <v>355671100</v>
          </cell>
        </row>
        <row r="7235">
          <cell r="A7235" t="str">
            <v>355671107</v>
          </cell>
        </row>
        <row r="7236">
          <cell r="A7236" t="str">
            <v>355671300</v>
          </cell>
        </row>
        <row r="7237">
          <cell r="A7237" t="str">
            <v>355673100</v>
          </cell>
        </row>
        <row r="7238">
          <cell r="A7238" t="str">
            <v>355673200</v>
          </cell>
        </row>
        <row r="7239">
          <cell r="A7239" t="str">
            <v>355673204</v>
          </cell>
        </row>
        <row r="7240">
          <cell r="A7240" t="str">
            <v>355675100</v>
          </cell>
        </row>
        <row r="7241">
          <cell r="A7241" t="str">
            <v>355677100</v>
          </cell>
        </row>
        <row r="7242">
          <cell r="A7242" t="str">
            <v>355677200</v>
          </cell>
        </row>
        <row r="7243">
          <cell r="A7243" t="str">
            <v>355677300</v>
          </cell>
        </row>
        <row r="7244">
          <cell r="A7244" t="str">
            <v>355679100</v>
          </cell>
        </row>
        <row r="7245">
          <cell r="A7245" t="str">
            <v>355679200</v>
          </cell>
        </row>
        <row r="7246">
          <cell r="A7246" t="str">
            <v>355679300</v>
          </cell>
        </row>
        <row r="7247">
          <cell r="A7247" t="str">
            <v>355681100</v>
          </cell>
        </row>
        <row r="7248">
          <cell r="A7248" t="str">
            <v>355681200</v>
          </cell>
        </row>
        <row r="7249">
          <cell r="A7249" t="str">
            <v>355685100</v>
          </cell>
        </row>
        <row r="7250">
          <cell r="A7250" t="str">
            <v>355689100</v>
          </cell>
        </row>
        <row r="7251">
          <cell r="A7251" t="str">
            <v>356030100</v>
          </cell>
        </row>
        <row r="7252">
          <cell r="A7252" t="str">
            <v>356030107</v>
          </cell>
        </row>
        <row r="7253">
          <cell r="A7253" t="str">
            <v>356030108</v>
          </cell>
        </row>
        <row r="7254">
          <cell r="A7254" t="str">
            <v>356031100</v>
          </cell>
        </row>
        <row r="7255">
          <cell r="A7255" t="str">
            <v>356031200</v>
          </cell>
        </row>
        <row r="7256">
          <cell r="A7256" t="str">
            <v>356033100</v>
          </cell>
        </row>
        <row r="7257">
          <cell r="A7257" t="str">
            <v>356033102</v>
          </cell>
        </row>
        <row r="7258">
          <cell r="A7258" t="str">
            <v>356033106</v>
          </cell>
        </row>
        <row r="7259">
          <cell r="A7259" t="str">
            <v>356033107</v>
          </cell>
        </row>
        <row r="7260">
          <cell r="A7260" t="str">
            <v>356033108</v>
          </cell>
        </row>
        <row r="7261">
          <cell r="A7261" t="str">
            <v>356033111</v>
          </cell>
        </row>
        <row r="7262">
          <cell r="A7262" t="str">
            <v>356033112</v>
          </cell>
        </row>
        <row r="7263">
          <cell r="A7263" t="str">
            <v>356033113</v>
          </cell>
        </row>
        <row r="7264">
          <cell r="A7264" t="str">
            <v>356035100</v>
          </cell>
        </row>
        <row r="7265">
          <cell r="A7265" t="str">
            <v>356035102</v>
          </cell>
        </row>
        <row r="7266">
          <cell r="A7266" t="str">
            <v>356035103</v>
          </cell>
        </row>
        <row r="7267">
          <cell r="A7267" t="str">
            <v>356035104</v>
          </cell>
        </row>
        <row r="7268">
          <cell r="A7268" t="str">
            <v>356035105</v>
          </cell>
        </row>
        <row r="7269">
          <cell r="A7269" t="str">
            <v>356035106</v>
          </cell>
        </row>
        <row r="7270">
          <cell r="A7270" t="str">
            <v>356035107</v>
          </cell>
        </row>
        <row r="7271">
          <cell r="A7271" t="str">
            <v>356035108</v>
          </cell>
        </row>
        <row r="7272">
          <cell r="A7272" t="str">
            <v>356035109</v>
          </cell>
        </row>
        <row r="7273">
          <cell r="A7273" t="str">
            <v>356035111</v>
          </cell>
        </row>
        <row r="7274">
          <cell r="A7274" t="str">
            <v>356035112</v>
          </cell>
        </row>
        <row r="7275">
          <cell r="A7275" t="str">
            <v>356035113</v>
          </cell>
        </row>
        <row r="7276">
          <cell r="A7276" t="str">
            <v>356035114</v>
          </cell>
        </row>
        <row r="7277">
          <cell r="A7277" t="str">
            <v>356035115</v>
          </cell>
        </row>
        <row r="7278">
          <cell r="A7278" t="str">
            <v>356035116</v>
          </cell>
        </row>
        <row r="7279">
          <cell r="A7279" t="str">
            <v>356035117</v>
          </cell>
        </row>
        <row r="7280">
          <cell r="A7280" t="str">
            <v>356035118</v>
          </cell>
        </row>
        <row r="7281">
          <cell r="A7281" t="str">
            <v>356035119</v>
          </cell>
        </row>
        <row r="7282">
          <cell r="A7282" t="str">
            <v>356035121</v>
          </cell>
        </row>
        <row r="7283">
          <cell r="A7283" t="str">
            <v>356035122</v>
          </cell>
        </row>
        <row r="7284">
          <cell r="A7284" t="str">
            <v>356039100</v>
          </cell>
        </row>
        <row r="7285">
          <cell r="A7285" t="str">
            <v>356039102</v>
          </cell>
        </row>
        <row r="7286">
          <cell r="A7286" t="str">
            <v>356039103</v>
          </cell>
        </row>
        <row r="7287">
          <cell r="A7287" t="str">
            <v>356039104</v>
          </cell>
        </row>
        <row r="7288">
          <cell r="A7288" t="str">
            <v>356039105</v>
          </cell>
        </row>
        <row r="7289">
          <cell r="A7289" t="str">
            <v>356039106</v>
          </cell>
        </row>
        <row r="7290">
          <cell r="A7290" t="str">
            <v>356039107</v>
          </cell>
        </row>
        <row r="7291">
          <cell r="A7291" t="str">
            <v>356039109</v>
          </cell>
        </row>
        <row r="7292">
          <cell r="A7292" t="str">
            <v>356039111</v>
          </cell>
        </row>
        <row r="7293">
          <cell r="A7293" t="str">
            <v>356041100</v>
          </cell>
        </row>
        <row r="7294">
          <cell r="A7294" t="str">
            <v>356041102</v>
          </cell>
        </row>
        <row r="7295">
          <cell r="A7295" t="str">
            <v>356041103</v>
          </cell>
        </row>
        <row r="7296">
          <cell r="A7296" t="str">
            <v>356041104</v>
          </cell>
        </row>
        <row r="7297">
          <cell r="A7297" t="str">
            <v>356041105</v>
          </cell>
        </row>
        <row r="7298">
          <cell r="A7298" t="str">
            <v>356041106</v>
          </cell>
        </row>
        <row r="7299">
          <cell r="A7299" t="str">
            <v>356041107</v>
          </cell>
        </row>
        <row r="7300">
          <cell r="A7300" t="str">
            <v>356041108</v>
          </cell>
        </row>
        <row r="7301">
          <cell r="A7301" t="str">
            <v>356041109</v>
          </cell>
        </row>
        <row r="7302">
          <cell r="A7302" t="str">
            <v>356041111</v>
          </cell>
        </row>
        <row r="7303">
          <cell r="A7303" t="str">
            <v>356041200</v>
          </cell>
        </row>
        <row r="7304">
          <cell r="A7304" t="str">
            <v>356041202</v>
          </cell>
        </row>
        <row r="7305">
          <cell r="A7305" t="str">
            <v>356041203</v>
          </cell>
        </row>
        <row r="7306">
          <cell r="A7306" t="str">
            <v>356041204</v>
          </cell>
        </row>
        <row r="7307">
          <cell r="A7307" t="str">
            <v>356041205</v>
          </cell>
        </row>
        <row r="7308">
          <cell r="A7308" t="str">
            <v>356041206</v>
          </cell>
        </row>
        <row r="7309">
          <cell r="A7309" t="str">
            <v>356041207</v>
          </cell>
        </row>
        <row r="7310">
          <cell r="A7310" t="str">
            <v>356041208</v>
          </cell>
        </row>
        <row r="7311">
          <cell r="A7311" t="str">
            <v>356041209</v>
          </cell>
        </row>
        <row r="7312">
          <cell r="A7312" t="str">
            <v>356041211</v>
          </cell>
        </row>
        <row r="7313">
          <cell r="A7313" t="str">
            <v>356041212</v>
          </cell>
        </row>
        <row r="7314">
          <cell r="A7314" t="str">
            <v>356041213</v>
          </cell>
        </row>
        <row r="7315">
          <cell r="A7315" t="str">
            <v>356041214</v>
          </cell>
        </row>
        <row r="7316">
          <cell r="A7316" t="str">
            <v>356041215</v>
          </cell>
        </row>
        <row r="7317">
          <cell r="A7317" t="str">
            <v>356041216</v>
          </cell>
        </row>
        <row r="7318">
          <cell r="A7318" t="str">
            <v>356041217</v>
          </cell>
        </row>
        <row r="7319">
          <cell r="A7319" t="str">
            <v>356041218</v>
          </cell>
        </row>
        <row r="7320">
          <cell r="A7320" t="str">
            <v>356041219</v>
          </cell>
        </row>
        <row r="7321">
          <cell r="A7321" t="str">
            <v>356041221</v>
          </cell>
        </row>
        <row r="7322">
          <cell r="A7322" t="str">
            <v>356041222</v>
          </cell>
        </row>
        <row r="7323">
          <cell r="A7323" t="str">
            <v>356041300</v>
          </cell>
        </row>
        <row r="7324">
          <cell r="A7324" t="str">
            <v>356041302</v>
          </cell>
        </row>
        <row r="7325">
          <cell r="A7325" t="str">
            <v>356041303</v>
          </cell>
        </row>
        <row r="7326">
          <cell r="A7326" t="str">
            <v>356041304</v>
          </cell>
        </row>
        <row r="7327">
          <cell r="A7327" t="str">
            <v>356041306</v>
          </cell>
        </row>
        <row r="7328">
          <cell r="A7328" t="str">
            <v>356041307</v>
          </cell>
        </row>
        <row r="7329">
          <cell r="A7329" t="str">
            <v>356041308</v>
          </cell>
        </row>
        <row r="7330">
          <cell r="A7330" t="str">
            <v>356041309</v>
          </cell>
        </row>
        <row r="7331">
          <cell r="A7331" t="str">
            <v>356041312</v>
          </cell>
        </row>
        <row r="7332">
          <cell r="A7332" t="str">
            <v>356041313</v>
          </cell>
        </row>
        <row r="7333">
          <cell r="A7333" t="str">
            <v>356041314</v>
          </cell>
        </row>
        <row r="7334">
          <cell r="A7334" t="str">
            <v>356043100</v>
          </cell>
        </row>
        <row r="7335">
          <cell r="A7335" t="str">
            <v>356043200</v>
          </cell>
        </row>
        <row r="7336">
          <cell r="A7336" t="str">
            <v>356049100</v>
          </cell>
        </row>
        <row r="7337">
          <cell r="A7337" t="str">
            <v>356049102</v>
          </cell>
        </row>
        <row r="7338">
          <cell r="A7338" t="str">
            <v>356049103</v>
          </cell>
        </row>
        <row r="7339">
          <cell r="A7339" t="str">
            <v>356049104</v>
          </cell>
        </row>
        <row r="7340">
          <cell r="A7340" t="str">
            <v>356049105</v>
          </cell>
        </row>
        <row r="7341">
          <cell r="A7341" t="str">
            <v>356049106</v>
          </cell>
        </row>
        <row r="7342">
          <cell r="A7342" t="str">
            <v>356049107</v>
          </cell>
        </row>
        <row r="7343">
          <cell r="A7343" t="str">
            <v>356049108</v>
          </cell>
        </row>
        <row r="7344">
          <cell r="A7344" t="str">
            <v>356049109</v>
          </cell>
        </row>
        <row r="7345">
          <cell r="A7345" t="str">
            <v>356049111</v>
          </cell>
        </row>
        <row r="7346">
          <cell r="A7346" t="str">
            <v>356049112</v>
          </cell>
        </row>
        <row r="7347">
          <cell r="A7347" t="str">
            <v>356049113</v>
          </cell>
        </row>
        <row r="7348">
          <cell r="A7348" t="str">
            <v>356049114</v>
          </cell>
        </row>
        <row r="7349">
          <cell r="A7349" t="str">
            <v>356049115</v>
          </cell>
        </row>
        <row r="7350">
          <cell r="A7350" t="str">
            <v>356049116</v>
          </cell>
        </row>
        <row r="7351">
          <cell r="A7351" t="str">
            <v>356049117</v>
          </cell>
        </row>
        <row r="7352">
          <cell r="A7352" t="str">
            <v>356049118</v>
          </cell>
        </row>
        <row r="7353">
          <cell r="A7353" t="str">
            <v>356049119</v>
          </cell>
        </row>
        <row r="7354">
          <cell r="A7354" t="str">
            <v>356049121</v>
          </cell>
        </row>
        <row r="7355">
          <cell r="A7355" t="str">
            <v>356049122</v>
          </cell>
        </row>
        <row r="7356">
          <cell r="A7356" t="str">
            <v>356049123</v>
          </cell>
        </row>
        <row r="7357">
          <cell r="A7357" t="str">
            <v>356049124</v>
          </cell>
        </row>
        <row r="7358">
          <cell r="A7358" t="str">
            <v>356049125</v>
          </cell>
        </row>
        <row r="7359">
          <cell r="A7359" t="str">
            <v>356049126</v>
          </cell>
        </row>
        <row r="7360">
          <cell r="A7360" t="str">
            <v>356049127</v>
          </cell>
        </row>
        <row r="7361">
          <cell r="A7361" t="str">
            <v>356049200</v>
          </cell>
        </row>
        <row r="7362">
          <cell r="A7362" t="str">
            <v>356049202</v>
          </cell>
        </row>
        <row r="7363">
          <cell r="A7363" t="str">
            <v>356049203</v>
          </cell>
        </row>
        <row r="7364">
          <cell r="A7364" t="str">
            <v>356049204</v>
          </cell>
        </row>
        <row r="7365">
          <cell r="A7365" t="str">
            <v>356049206</v>
          </cell>
        </row>
        <row r="7366">
          <cell r="A7366" t="str">
            <v>356049207</v>
          </cell>
        </row>
        <row r="7367">
          <cell r="A7367" t="str">
            <v>356049208</v>
          </cell>
        </row>
        <row r="7368">
          <cell r="A7368" t="str">
            <v>356049209</v>
          </cell>
        </row>
        <row r="7369">
          <cell r="A7369" t="str">
            <v>356049212</v>
          </cell>
        </row>
        <row r="7370">
          <cell r="A7370" t="str">
            <v>356049213</v>
          </cell>
        </row>
        <row r="7371">
          <cell r="A7371" t="str">
            <v>356051100</v>
          </cell>
        </row>
        <row r="7372">
          <cell r="A7372" t="str">
            <v>356051103</v>
          </cell>
        </row>
        <row r="7373">
          <cell r="A7373" t="str">
            <v>356051104</v>
          </cell>
        </row>
        <row r="7374">
          <cell r="A7374" t="str">
            <v>356051105</v>
          </cell>
        </row>
        <row r="7375">
          <cell r="A7375" t="str">
            <v>356051106</v>
          </cell>
        </row>
        <row r="7376">
          <cell r="A7376" t="str">
            <v>356051108</v>
          </cell>
        </row>
        <row r="7377">
          <cell r="A7377" t="str">
            <v>356051109</v>
          </cell>
        </row>
        <row r="7378">
          <cell r="A7378" t="str">
            <v>356051111</v>
          </cell>
        </row>
        <row r="7379">
          <cell r="A7379" t="str">
            <v>356051112</v>
          </cell>
        </row>
        <row r="7380">
          <cell r="A7380" t="str">
            <v>356051113</v>
          </cell>
        </row>
        <row r="7381">
          <cell r="A7381" t="str">
            <v>356051114</v>
          </cell>
        </row>
        <row r="7382">
          <cell r="A7382" t="str">
            <v>356051116</v>
          </cell>
        </row>
        <row r="7383">
          <cell r="A7383" t="str">
            <v>356051117</v>
          </cell>
        </row>
        <row r="7384">
          <cell r="A7384" t="str">
            <v>356051118</v>
          </cell>
        </row>
        <row r="7385">
          <cell r="A7385" t="str">
            <v>356051119</v>
          </cell>
        </row>
        <row r="7386">
          <cell r="A7386" t="str">
            <v>356051121</v>
          </cell>
        </row>
        <row r="7387">
          <cell r="A7387" t="str">
            <v>356051123</v>
          </cell>
        </row>
        <row r="7388">
          <cell r="A7388" t="str">
            <v>356051125</v>
          </cell>
        </row>
        <row r="7389">
          <cell r="A7389" t="str">
            <v>356051127</v>
          </cell>
        </row>
        <row r="7390">
          <cell r="A7390" t="str">
            <v>356051128</v>
          </cell>
        </row>
        <row r="7391">
          <cell r="A7391" t="str">
            <v>356051131</v>
          </cell>
        </row>
        <row r="7392">
          <cell r="A7392" t="str">
            <v>356051133</v>
          </cell>
        </row>
        <row r="7393">
          <cell r="A7393" t="str">
            <v>356051137</v>
          </cell>
        </row>
        <row r="7394">
          <cell r="A7394" t="str">
            <v>356051139</v>
          </cell>
        </row>
        <row r="7395">
          <cell r="A7395" t="str">
            <v>356051141</v>
          </cell>
        </row>
        <row r="7396">
          <cell r="A7396" t="str">
            <v>356053100</v>
          </cell>
        </row>
        <row r="7397">
          <cell r="A7397" t="str">
            <v>356053102</v>
          </cell>
        </row>
        <row r="7398">
          <cell r="A7398" t="str">
            <v>356053104</v>
          </cell>
        </row>
        <row r="7399">
          <cell r="A7399" t="str">
            <v>356053105</v>
          </cell>
        </row>
        <row r="7400">
          <cell r="A7400" t="str">
            <v>356053106</v>
          </cell>
        </row>
        <row r="7401">
          <cell r="A7401" t="str">
            <v>356053107</v>
          </cell>
        </row>
        <row r="7402">
          <cell r="A7402" t="str">
            <v>356053108</v>
          </cell>
        </row>
        <row r="7403">
          <cell r="A7403" t="str">
            <v>356053109</v>
          </cell>
        </row>
        <row r="7404">
          <cell r="A7404" t="str">
            <v>356053111</v>
          </cell>
        </row>
        <row r="7405">
          <cell r="A7405" t="str">
            <v>356053112</v>
          </cell>
        </row>
        <row r="7406">
          <cell r="A7406" t="str">
            <v>356053113</v>
          </cell>
        </row>
        <row r="7407">
          <cell r="A7407" t="str">
            <v>356053116</v>
          </cell>
        </row>
        <row r="7408">
          <cell r="A7408" t="str">
            <v>356053117</v>
          </cell>
        </row>
        <row r="7409">
          <cell r="A7409" t="str">
            <v>356053118</v>
          </cell>
        </row>
        <row r="7410">
          <cell r="A7410" t="str">
            <v>356053121</v>
          </cell>
        </row>
        <row r="7411">
          <cell r="A7411" t="str">
            <v>356053122</v>
          </cell>
        </row>
        <row r="7412">
          <cell r="A7412" t="str">
            <v>356053123</v>
          </cell>
        </row>
        <row r="7413">
          <cell r="A7413" t="str">
            <v>356053124</v>
          </cell>
        </row>
        <row r="7414">
          <cell r="A7414" t="str">
            <v>356053125</v>
          </cell>
        </row>
        <row r="7415">
          <cell r="A7415" t="str">
            <v>356053300</v>
          </cell>
        </row>
        <row r="7416">
          <cell r="A7416" t="str">
            <v>356053303</v>
          </cell>
        </row>
        <row r="7417">
          <cell r="A7417" t="str">
            <v>356053304</v>
          </cell>
        </row>
        <row r="7418">
          <cell r="A7418" t="str">
            <v>356053305</v>
          </cell>
        </row>
        <row r="7419">
          <cell r="A7419" t="str">
            <v>356053306</v>
          </cell>
        </row>
        <row r="7420">
          <cell r="A7420" t="str">
            <v>356053309</v>
          </cell>
        </row>
        <row r="7421">
          <cell r="A7421" t="str">
            <v>356053311</v>
          </cell>
        </row>
        <row r="7422">
          <cell r="A7422" t="str">
            <v>356053317</v>
          </cell>
        </row>
        <row r="7423">
          <cell r="A7423" t="str">
            <v>356055100</v>
          </cell>
        </row>
        <row r="7424">
          <cell r="A7424" t="str">
            <v>356055102</v>
          </cell>
        </row>
        <row r="7425">
          <cell r="A7425" t="str">
            <v>356055103</v>
          </cell>
        </row>
        <row r="7426">
          <cell r="A7426" t="str">
            <v>356055104</v>
          </cell>
        </row>
        <row r="7427">
          <cell r="A7427" t="str">
            <v>356055105</v>
          </cell>
        </row>
        <row r="7428">
          <cell r="A7428" t="str">
            <v>356055106</v>
          </cell>
        </row>
        <row r="7429">
          <cell r="A7429" t="str">
            <v>356055107</v>
          </cell>
        </row>
        <row r="7430">
          <cell r="A7430" t="str">
            <v>356055108</v>
          </cell>
        </row>
        <row r="7431">
          <cell r="A7431" t="str">
            <v>356055109</v>
          </cell>
        </row>
        <row r="7432">
          <cell r="A7432" t="str">
            <v>356055111</v>
          </cell>
        </row>
        <row r="7433">
          <cell r="A7433" t="str">
            <v>356055112</v>
          </cell>
        </row>
        <row r="7434">
          <cell r="A7434" t="str">
            <v>356055113</v>
          </cell>
        </row>
        <row r="7435">
          <cell r="A7435" t="str">
            <v>356055114</v>
          </cell>
        </row>
        <row r="7436">
          <cell r="A7436" t="str">
            <v>356055400</v>
          </cell>
        </row>
        <row r="7437">
          <cell r="A7437" t="str">
            <v>356055402</v>
          </cell>
        </row>
        <row r="7438">
          <cell r="A7438" t="str">
            <v>356055403</v>
          </cell>
        </row>
        <row r="7439">
          <cell r="A7439" t="str">
            <v>356055404</v>
          </cell>
        </row>
        <row r="7440">
          <cell r="A7440" t="str">
            <v>356055405</v>
          </cell>
        </row>
        <row r="7441">
          <cell r="A7441" t="str">
            <v>356055406</v>
          </cell>
        </row>
        <row r="7442">
          <cell r="A7442" t="str">
            <v>356055407</v>
          </cell>
        </row>
        <row r="7443">
          <cell r="A7443" t="str">
            <v>356055409</v>
          </cell>
        </row>
        <row r="7444">
          <cell r="A7444" t="str">
            <v>356055411</v>
          </cell>
        </row>
        <row r="7445">
          <cell r="A7445" t="str">
            <v>356055412</v>
          </cell>
        </row>
        <row r="7446">
          <cell r="A7446" t="str">
            <v>356055414</v>
          </cell>
        </row>
        <row r="7447">
          <cell r="A7447" t="str">
            <v>356055416</v>
          </cell>
        </row>
        <row r="7448">
          <cell r="A7448" t="str">
            <v>356055418</v>
          </cell>
        </row>
        <row r="7449">
          <cell r="A7449" t="str">
            <v>356055419</v>
          </cell>
        </row>
        <row r="7450">
          <cell r="A7450" t="str">
            <v>356055421</v>
          </cell>
        </row>
        <row r="7451">
          <cell r="A7451" t="str">
            <v>356055500</v>
          </cell>
        </row>
        <row r="7452">
          <cell r="A7452" t="str">
            <v>356055502</v>
          </cell>
        </row>
        <row r="7453">
          <cell r="A7453" t="str">
            <v>356055503</v>
          </cell>
        </row>
        <row r="7454">
          <cell r="A7454" t="str">
            <v>356055504</v>
          </cell>
        </row>
        <row r="7455">
          <cell r="A7455" t="str">
            <v>356055505</v>
          </cell>
        </row>
        <row r="7456">
          <cell r="A7456" t="str">
            <v>356055506</v>
          </cell>
        </row>
        <row r="7457">
          <cell r="A7457" t="str">
            <v>356055507</v>
          </cell>
        </row>
        <row r="7458">
          <cell r="A7458" t="str">
            <v>356055508</v>
          </cell>
        </row>
        <row r="7459">
          <cell r="A7459" t="str">
            <v>356063100</v>
          </cell>
        </row>
        <row r="7460">
          <cell r="A7460" t="str">
            <v>356063102</v>
          </cell>
        </row>
        <row r="7461">
          <cell r="A7461" t="str">
            <v>356063104</v>
          </cell>
        </row>
        <row r="7462">
          <cell r="A7462" t="str">
            <v>356063105</v>
          </cell>
        </row>
        <row r="7463">
          <cell r="A7463" t="str">
            <v>356063107</v>
          </cell>
        </row>
        <row r="7464">
          <cell r="A7464" t="str">
            <v>356063109</v>
          </cell>
        </row>
        <row r="7465">
          <cell r="A7465" t="str">
            <v>356063111</v>
          </cell>
        </row>
        <row r="7466">
          <cell r="A7466" t="str">
            <v>356063114</v>
          </cell>
        </row>
        <row r="7467">
          <cell r="A7467" t="str">
            <v>356063200</v>
          </cell>
        </row>
        <row r="7468">
          <cell r="A7468" t="str">
            <v>356063202</v>
          </cell>
        </row>
        <row r="7469">
          <cell r="A7469" t="str">
            <v>356063203</v>
          </cell>
        </row>
        <row r="7470">
          <cell r="A7470" t="str">
            <v>356063204</v>
          </cell>
        </row>
        <row r="7471">
          <cell r="A7471" t="str">
            <v>356063205</v>
          </cell>
        </row>
        <row r="7472">
          <cell r="A7472" t="str">
            <v>356063207</v>
          </cell>
        </row>
        <row r="7473">
          <cell r="A7473" t="str">
            <v>356063208</v>
          </cell>
        </row>
        <row r="7474">
          <cell r="A7474" t="str">
            <v>356063209</v>
          </cell>
        </row>
        <row r="7475">
          <cell r="A7475" t="str">
            <v>356063211</v>
          </cell>
        </row>
        <row r="7476">
          <cell r="A7476" t="str">
            <v>356063212</v>
          </cell>
        </row>
        <row r="7477">
          <cell r="A7477" t="str">
            <v>356063213</v>
          </cell>
        </row>
        <row r="7478">
          <cell r="A7478" t="str">
            <v>356063214</v>
          </cell>
        </row>
        <row r="7479">
          <cell r="A7479" t="str">
            <v>356063215</v>
          </cell>
        </row>
        <row r="7480">
          <cell r="A7480" t="str">
            <v>356063216</v>
          </cell>
        </row>
        <row r="7481">
          <cell r="A7481" t="str">
            <v>356063217</v>
          </cell>
        </row>
        <row r="7482">
          <cell r="A7482" t="str">
            <v>356063218</v>
          </cell>
        </row>
        <row r="7483">
          <cell r="A7483" t="str">
            <v>356063219</v>
          </cell>
        </row>
        <row r="7484">
          <cell r="A7484" t="str">
            <v>356063221</v>
          </cell>
        </row>
        <row r="7485">
          <cell r="A7485" t="str">
            <v>356063223</v>
          </cell>
        </row>
        <row r="7486">
          <cell r="A7486" t="str">
            <v>356063300</v>
          </cell>
        </row>
        <row r="7487">
          <cell r="A7487" t="str">
            <v>356063302</v>
          </cell>
        </row>
        <row r="7488">
          <cell r="A7488" t="str">
            <v>356063303</v>
          </cell>
        </row>
        <row r="7489">
          <cell r="A7489" t="str">
            <v>356063306</v>
          </cell>
        </row>
        <row r="7490">
          <cell r="A7490" t="str">
            <v>356063307</v>
          </cell>
        </row>
        <row r="7491">
          <cell r="A7491" t="str">
            <v>356063308</v>
          </cell>
        </row>
        <row r="7492">
          <cell r="A7492" t="str">
            <v>356063309</v>
          </cell>
        </row>
        <row r="7493">
          <cell r="A7493" t="str">
            <v>356063311</v>
          </cell>
        </row>
        <row r="7494">
          <cell r="A7494" t="str">
            <v>356063312</v>
          </cell>
        </row>
        <row r="7495">
          <cell r="A7495" t="str">
            <v>356065100</v>
          </cell>
        </row>
        <row r="7496">
          <cell r="A7496" t="str">
            <v>356065102</v>
          </cell>
        </row>
        <row r="7497">
          <cell r="A7497" t="str">
            <v>356065103</v>
          </cell>
        </row>
        <row r="7498">
          <cell r="A7498" t="str">
            <v>356065104</v>
          </cell>
        </row>
        <row r="7499">
          <cell r="A7499" t="str">
            <v>356065105</v>
          </cell>
        </row>
        <row r="7500">
          <cell r="A7500" t="str">
            <v>356065106</v>
          </cell>
        </row>
        <row r="7501">
          <cell r="A7501" t="str">
            <v>356065107</v>
          </cell>
        </row>
        <row r="7502">
          <cell r="A7502" t="str">
            <v>356065108</v>
          </cell>
        </row>
        <row r="7503">
          <cell r="A7503" t="str">
            <v>356065109</v>
          </cell>
        </row>
        <row r="7504">
          <cell r="A7504" t="str">
            <v>356065111</v>
          </cell>
        </row>
        <row r="7505">
          <cell r="A7505" t="str">
            <v>356065112</v>
          </cell>
        </row>
        <row r="7506">
          <cell r="A7506" t="str">
            <v>356065113</v>
          </cell>
        </row>
        <row r="7507">
          <cell r="A7507" t="str">
            <v>356065114</v>
          </cell>
        </row>
        <row r="7508">
          <cell r="A7508" t="str">
            <v>356065115</v>
          </cell>
        </row>
        <row r="7509">
          <cell r="A7509" t="str">
            <v>356065116</v>
          </cell>
        </row>
        <row r="7510">
          <cell r="A7510" t="str">
            <v>356065117</v>
          </cell>
        </row>
        <row r="7511">
          <cell r="A7511" t="str">
            <v>356065118</v>
          </cell>
        </row>
        <row r="7512">
          <cell r="A7512" t="str">
            <v>356065119</v>
          </cell>
        </row>
        <row r="7513">
          <cell r="A7513" t="str">
            <v>356065121</v>
          </cell>
        </row>
        <row r="7514">
          <cell r="A7514" t="str">
            <v>356065122</v>
          </cell>
        </row>
        <row r="7515">
          <cell r="A7515" t="str">
            <v>356065123</v>
          </cell>
        </row>
        <row r="7516">
          <cell r="A7516" t="str">
            <v>356065124</v>
          </cell>
        </row>
        <row r="7517">
          <cell r="A7517" t="str">
            <v>356065125</v>
          </cell>
        </row>
        <row r="7518">
          <cell r="A7518" t="str">
            <v>356065126</v>
          </cell>
        </row>
        <row r="7519">
          <cell r="A7519" t="str">
            <v>356065127</v>
          </cell>
        </row>
        <row r="7520">
          <cell r="A7520" t="str">
            <v>356065128</v>
          </cell>
        </row>
        <row r="7521">
          <cell r="A7521" t="str">
            <v>356065129</v>
          </cell>
        </row>
        <row r="7522">
          <cell r="A7522" t="str">
            <v>356065131</v>
          </cell>
        </row>
        <row r="7523">
          <cell r="A7523" t="str">
            <v>356065132</v>
          </cell>
        </row>
        <row r="7524">
          <cell r="A7524" t="str">
            <v>356065133</v>
          </cell>
        </row>
        <row r="7525">
          <cell r="A7525" t="str">
            <v>356065200</v>
          </cell>
        </row>
        <row r="7526">
          <cell r="A7526" t="str">
            <v>356065202</v>
          </cell>
        </row>
        <row r="7527">
          <cell r="A7527" t="str">
            <v>356065204</v>
          </cell>
        </row>
        <row r="7528">
          <cell r="A7528" t="str">
            <v>356065205</v>
          </cell>
        </row>
        <row r="7529">
          <cell r="A7529" t="str">
            <v>356065206</v>
          </cell>
        </row>
        <row r="7530">
          <cell r="A7530" t="str">
            <v>356065207</v>
          </cell>
        </row>
        <row r="7531">
          <cell r="A7531" t="str">
            <v>356065208</v>
          </cell>
        </row>
        <row r="7532">
          <cell r="A7532" t="str">
            <v>356065209</v>
          </cell>
        </row>
        <row r="7533">
          <cell r="A7533" t="str">
            <v>356065211</v>
          </cell>
        </row>
        <row r="7534">
          <cell r="A7534" t="str">
            <v>356065212</v>
          </cell>
        </row>
        <row r="7535">
          <cell r="A7535" t="str">
            <v>356065213</v>
          </cell>
        </row>
        <row r="7536">
          <cell r="A7536" t="str">
            <v>356065214</v>
          </cell>
        </row>
        <row r="7537">
          <cell r="A7537" t="str">
            <v>356065215</v>
          </cell>
        </row>
        <row r="7538">
          <cell r="A7538" t="str">
            <v>356065216</v>
          </cell>
        </row>
        <row r="7539">
          <cell r="A7539" t="str">
            <v>356065217</v>
          </cell>
        </row>
        <row r="7540">
          <cell r="A7540" t="str">
            <v>356071100</v>
          </cell>
        </row>
        <row r="7541">
          <cell r="A7541" t="str">
            <v>356071102</v>
          </cell>
        </row>
        <row r="7542">
          <cell r="A7542" t="str">
            <v>356071103</v>
          </cell>
        </row>
        <row r="7543">
          <cell r="A7543" t="str">
            <v>356071105</v>
          </cell>
        </row>
        <row r="7544">
          <cell r="A7544" t="str">
            <v>356071106</v>
          </cell>
        </row>
        <row r="7545">
          <cell r="A7545" t="str">
            <v>356071108</v>
          </cell>
        </row>
        <row r="7546">
          <cell r="A7546" t="str">
            <v>356071111</v>
          </cell>
        </row>
        <row r="7547">
          <cell r="A7547" t="str">
            <v>356071112</v>
          </cell>
        </row>
        <row r="7548">
          <cell r="A7548" t="str">
            <v>356071113</v>
          </cell>
        </row>
        <row r="7549">
          <cell r="A7549" t="str">
            <v>356071114</v>
          </cell>
        </row>
        <row r="7550">
          <cell r="A7550" t="str">
            <v>356071115</v>
          </cell>
        </row>
        <row r="7551">
          <cell r="A7551" t="str">
            <v>356071116</v>
          </cell>
        </row>
        <row r="7552">
          <cell r="A7552" t="str">
            <v>356071117</v>
          </cell>
        </row>
        <row r="7553">
          <cell r="A7553" t="str">
            <v>356071119</v>
          </cell>
        </row>
        <row r="7554">
          <cell r="A7554" t="str">
            <v>356071121</v>
          </cell>
        </row>
        <row r="7555">
          <cell r="A7555" t="str">
            <v>356071122</v>
          </cell>
        </row>
        <row r="7556">
          <cell r="A7556" t="str">
            <v>356071124</v>
          </cell>
        </row>
        <row r="7557">
          <cell r="A7557" t="str">
            <v>356071125</v>
          </cell>
        </row>
        <row r="7558">
          <cell r="A7558" t="str">
            <v>356071126</v>
          </cell>
        </row>
        <row r="7559">
          <cell r="A7559" t="str">
            <v>356071127</v>
          </cell>
        </row>
        <row r="7560">
          <cell r="A7560" t="str">
            <v>356071128</v>
          </cell>
        </row>
        <row r="7561">
          <cell r="A7561" t="str">
            <v>356071129</v>
          </cell>
        </row>
        <row r="7562">
          <cell r="A7562" t="str">
            <v>356071131</v>
          </cell>
        </row>
        <row r="7563">
          <cell r="A7563" t="str">
            <v>356071132</v>
          </cell>
        </row>
        <row r="7564">
          <cell r="A7564" t="str">
            <v>356071133</v>
          </cell>
        </row>
        <row r="7565">
          <cell r="A7565" t="str">
            <v>356071134</v>
          </cell>
        </row>
        <row r="7566">
          <cell r="A7566" t="str">
            <v>356071138</v>
          </cell>
        </row>
        <row r="7567">
          <cell r="A7567" t="str">
            <v>356071139</v>
          </cell>
        </row>
        <row r="7568">
          <cell r="A7568" t="str">
            <v>356071141</v>
          </cell>
        </row>
        <row r="7569">
          <cell r="A7569" t="str">
            <v>356075100</v>
          </cell>
        </row>
        <row r="7570">
          <cell r="A7570" t="str">
            <v>356075102</v>
          </cell>
        </row>
        <row r="7571">
          <cell r="A7571" t="str">
            <v>356075103</v>
          </cell>
        </row>
        <row r="7572">
          <cell r="A7572" t="str">
            <v>356075104</v>
          </cell>
        </row>
        <row r="7573">
          <cell r="A7573" t="str">
            <v>356075105</v>
          </cell>
        </row>
        <row r="7574">
          <cell r="A7574" t="str">
            <v>356075106</v>
          </cell>
        </row>
        <row r="7575">
          <cell r="A7575" t="str">
            <v>356075107</v>
          </cell>
        </row>
        <row r="7576">
          <cell r="A7576" t="str">
            <v>356075108</v>
          </cell>
        </row>
        <row r="7577">
          <cell r="A7577" t="str">
            <v>356075109</v>
          </cell>
        </row>
        <row r="7578">
          <cell r="A7578" t="str">
            <v>356075111</v>
          </cell>
        </row>
        <row r="7579">
          <cell r="A7579" t="str">
            <v>356075112</v>
          </cell>
        </row>
        <row r="7580">
          <cell r="A7580" t="str">
            <v>356075113</v>
          </cell>
        </row>
        <row r="7581">
          <cell r="A7581" t="str">
            <v>356075114</v>
          </cell>
        </row>
        <row r="7582">
          <cell r="A7582" t="str">
            <v>356075115</v>
          </cell>
        </row>
        <row r="7583">
          <cell r="A7583" t="str">
            <v>356075116</v>
          </cell>
        </row>
        <row r="7584">
          <cell r="A7584" t="str">
            <v>356075117</v>
          </cell>
        </row>
        <row r="7585">
          <cell r="A7585" t="str">
            <v>356075118</v>
          </cell>
        </row>
        <row r="7586">
          <cell r="A7586" t="str">
            <v>356075119</v>
          </cell>
        </row>
        <row r="7587">
          <cell r="A7587" t="str">
            <v>356075121</v>
          </cell>
        </row>
        <row r="7588">
          <cell r="A7588" t="str">
            <v>356075122</v>
          </cell>
        </row>
        <row r="7589">
          <cell r="A7589" t="str">
            <v>356075123</v>
          </cell>
        </row>
        <row r="7590">
          <cell r="A7590" t="str">
            <v>356075500</v>
          </cell>
        </row>
        <row r="7591">
          <cell r="A7591" t="str">
            <v>356075502</v>
          </cell>
        </row>
        <row r="7592">
          <cell r="A7592" t="str">
            <v>356075503</v>
          </cell>
        </row>
        <row r="7593">
          <cell r="A7593" t="str">
            <v>356075504</v>
          </cell>
        </row>
        <row r="7594">
          <cell r="A7594" t="str">
            <v>356075511</v>
          </cell>
        </row>
        <row r="7595">
          <cell r="A7595" t="str">
            <v>356075512</v>
          </cell>
        </row>
        <row r="7596">
          <cell r="A7596" t="str">
            <v>356075514</v>
          </cell>
        </row>
        <row r="7597">
          <cell r="A7597" t="str">
            <v>356075515</v>
          </cell>
        </row>
        <row r="7598">
          <cell r="A7598" t="str">
            <v>356079100</v>
          </cell>
        </row>
        <row r="7599">
          <cell r="A7599" t="str">
            <v>356079200</v>
          </cell>
        </row>
        <row r="7600">
          <cell r="A7600" t="str">
            <v>356079202</v>
          </cell>
        </row>
        <row r="7601">
          <cell r="A7601" t="str">
            <v>356079204</v>
          </cell>
        </row>
        <row r="7602">
          <cell r="A7602" t="str">
            <v>356079205</v>
          </cell>
        </row>
        <row r="7603">
          <cell r="A7603" t="str">
            <v>356079208</v>
          </cell>
        </row>
        <row r="7604">
          <cell r="A7604" t="str">
            <v>356079212</v>
          </cell>
        </row>
        <row r="7605">
          <cell r="A7605" t="str">
            <v>356430100</v>
          </cell>
        </row>
        <row r="7606">
          <cell r="A7606" t="str">
            <v>356430102</v>
          </cell>
        </row>
        <row r="7607">
          <cell r="A7607" t="str">
            <v>356430103</v>
          </cell>
        </row>
        <row r="7608">
          <cell r="A7608" t="str">
            <v>356430104</v>
          </cell>
        </row>
        <row r="7609">
          <cell r="A7609" t="str">
            <v>356430106</v>
          </cell>
        </row>
        <row r="7610">
          <cell r="A7610" t="str">
            <v>356430200</v>
          </cell>
        </row>
        <row r="7611">
          <cell r="A7611" t="str">
            <v>356430300</v>
          </cell>
        </row>
        <row r="7612">
          <cell r="A7612" t="str">
            <v>356430302</v>
          </cell>
        </row>
        <row r="7613">
          <cell r="A7613" t="str">
            <v>356430400</v>
          </cell>
        </row>
        <row r="7614">
          <cell r="A7614" t="str">
            <v>356430402</v>
          </cell>
        </row>
        <row r="7615">
          <cell r="A7615" t="str">
            <v>356430500</v>
          </cell>
        </row>
        <row r="7616">
          <cell r="A7616" t="str">
            <v>356431100</v>
          </cell>
        </row>
        <row r="7617">
          <cell r="A7617" t="str">
            <v>356431105</v>
          </cell>
        </row>
        <row r="7618">
          <cell r="A7618" t="str">
            <v>356431106</v>
          </cell>
        </row>
        <row r="7619">
          <cell r="A7619" t="str">
            <v>356431107</v>
          </cell>
        </row>
        <row r="7620">
          <cell r="A7620" t="str">
            <v>356431108</v>
          </cell>
        </row>
        <row r="7621">
          <cell r="A7621" t="str">
            <v>356431109</v>
          </cell>
        </row>
        <row r="7622">
          <cell r="A7622" t="str">
            <v>356431111</v>
          </cell>
        </row>
        <row r="7623">
          <cell r="A7623" t="str">
            <v>356431500</v>
          </cell>
        </row>
        <row r="7624">
          <cell r="A7624" t="str">
            <v>356431502</v>
          </cell>
        </row>
        <row r="7625">
          <cell r="A7625" t="str">
            <v>356431503</v>
          </cell>
        </row>
        <row r="7626">
          <cell r="A7626" t="str">
            <v>356431504</v>
          </cell>
        </row>
        <row r="7627">
          <cell r="A7627" t="str">
            <v>356431505</v>
          </cell>
        </row>
        <row r="7628">
          <cell r="A7628" t="str">
            <v>356431506</v>
          </cell>
        </row>
        <row r="7629">
          <cell r="A7629" t="str">
            <v>356431507</v>
          </cell>
        </row>
        <row r="7630">
          <cell r="A7630" t="str">
            <v>356431508</v>
          </cell>
        </row>
        <row r="7631">
          <cell r="A7631" t="str">
            <v>356431509</v>
          </cell>
        </row>
        <row r="7632">
          <cell r="A7632" t="str">
            <v>356431511</v>
          </cell>
        </row>
        <row r="7633">
          <cell r="A7633" t="str">
            <v>356431512</v>
          </cell>
        </row>
        <row r="7634">
          <cell r="A7634" t="str">
            <v>356431513</v>
          </cell>
        </row>
        <row r="7635">
          <cell r="A7635" t="str">
            <v>356431514</v>
          </cell>
        </row>
        <row r="7636">
          <cell r="A7636" t="str">
            <v>356431516</v>
          </cell>
        </row>
        <row r="7637">
          <cell r="A7637" t="str">
            <v>356431518</v>
          </cell>
        </row>
        <row r="7638">
          <cell r="A7638" t="str">
            <v>356431519</v>
          </cell>
        </row>
        <row r="7639">
          <cell r="A7639" t="str">
            <v>356431525</v>
          </cell>
        </row>
        <row r="7640">
          <cell r="A7640" t="str">
            <v>356431526</v>
          </cell>
        </row>
        <row r="7641">
          <cell r="A7641" t="str">
            <v>356431527</v>
          </cell>
        </row>
        <row r="7642">
          <cell r="A7642" t="str">
            <v>356431529</v>
          </cell>
        </row>
        <row r="7643">
          <cell r="A7643" t="str">
            <v>356431531</v>
          </cell>
        </row>
        <row r="7644">
          <cell r="A7644" t="str">
            <v>356431533</v>
          </cell>
        </row>
        <row r="7645">
          <cell r="A7645" t="str">
            <v>356431535</v>
          </cell>
        </row>
        <row r="7646">
          <cell r="A7646" t="str">
            <v>356435100</v>
          </cell>
        </row>
        <row r="7647">
          <cell r="A7647" t="str">
            <v>356435200</v>
          </cell>
        </row>
        <row r="7648">
          <cell r="A7648" t="str">
            <v>356435202</v>
          </cell>
        </row>
        <row r="7649">
          <cell r="A7649" t="str">
            <v>356435203</v>
          </cell>
        </row>
        <row r="7650">
          <cell r="A7650" t="str">
            <v>356435204</v>
          </cell>
        </row>
        <row r="7651">
          <cell r="A7651" t="str">
            <v>356435205</v>
          </cell>
        </row>
        <row r="7652">
          <cell r="A7652" t="str">
            <v>356435206</v>
          </cell>
        </row>
        <row r="7653">
          <cell r="A7653" t="str">
            <v>356435207</v>
          </cell>
        </row>
        <row r="7654">
          <cell r="A7654" t="str">
            <v>356435208</v>
          </cell>
        </row>
        <row r="7655">
          <cell r="A7655" t="str">
            <v>356435209</v>
          </cell>
        </row>
        <row r="7656">
          <cell r="A7656" t="str">
            <v>356435211</v>
          </cell>
        </row>
        <row r="7657">
          <cell r="A7657" t="str">
            <v>356435212</v>
          </cell>
        </row>
        <row r="7658">
          <cell r="A7658" t="str">
            <v>356435213</v>
          </cell>
        </row>
        <row r="7659">
          <cell r="A7659" t="str">
            <v>356435214</v>
          </cell>
        </row>
        <row r="7660">
          <cell r="A7660" t="str">
            <v>356435215</v>
          </cell>
        </row>
        <row r="7661">
          <cell r="A7661" t="str">
            <v>356435216</v>
          </cell>
        </row>
        <row r="7662">
          <cell r="A7662" t="str">
            <v>356435217</v>
          </cell>
        </row>
        <row r="7663">
          <cell r="A7663" t="str">
            <v>356435218</v>
          </cell>
        </row>
        <row r="7664">
          <cell r="A7664" t="str">
            <v>356435219</v>
          </cell>
        </row>
        <row r="7665">
          <cell r="A7665" t="str">
            <v>356435221</v>
          </cell>
        </row>
        <row r="7666">
          <cell r="A7666" t="str">
            <v>356435222</v>
          </cell>
        </row>
        <row r="7667">
          <cell r="A7667" t="str">
            <v>356435223</v>
          </cell>
        </row>
        <row r="7668">
          <cell r="A7668" t="str">
            <v>356435224</v>
          </cell>
        </row>
        <row r="7669">
          <cell r="A7669" t="str">
            <v>356435225</v>
          </cell>
        </row>
        <row r="7670">
          <cell r="A7670" t="str">
            <v>356435226</v>
          </cell>
        </row>
        <row r="7671">
          <cell r="A7671" t="str">
            <v>356435227</v>
          </cell>
        </row>
        <row r="7672">
          <cell r="A7672" t="str">
            <v>356435228</v>
          </cell>
        </row>
        <row r="7673">
          <cell r="A7673" t="str">
            <v>356435229</v>
          </cell>
        </row>
        <row r="7674">
          <cell r="A7674" t="str">
            <v>356435231</v>
          </cell>
        </row>
        <row r="7675">
          <cell r="A7675" t="str">
            <v>356435233</v>
          </cell>
        </row>
        <row r="7676">
          <cell r="A7676" t="str">
            <v>356435235</v>
          </cell>
        </row>
        <row r="7677">
          <cell r="A7677" t="str">
            <v>356435236</v>
          </cell>
        </row>
        <row r="7678">
          <cell r="A7678" t="str">
            <v>356435237</v>
          </cell>
        </row>
        <row r="7679">
          <cell r="A7679" t="str">
            <v>356435238</v>
          </cell>
        </row>
        <row r="7680">
          <cell r="A7680" t="str">
            <v>356435239</v>
          </cell>
        </row>
        <row r="7681">
          <cell r="A7681" t="str">
            <v>356435241</v>
          </cell>
        </row>
        <row r="7682">
          <cell r="A7682" t="str">
            <v>356435242</v>
          </cell>
        </row>
        <row r="7683">
          <cell r="A7683" t="str">
            <v>356435243</v>
          </cell>
        </row>
        <row r="7684">
          <cell r="A7684" t="str">
            <v>356435244</v>
          </cell>
        </row>
        <row r="7685">
          <cell r="A7685" t="str">
            <v>356435245</v>
          </cell>
        </row>
        <row r="7686">
          <cell r="A7686" t="str">
            <v>356435300</v>
          </cell>
        </row>
        <row r="7687">
          <cell r="A7687" t="str">
            <v>356437100</v>
          </cell>
        </row>
        <row r="7688">
          <cell r="A7688" t="str">
            <v>356438100</v>
          </cell>
        </row>
        <row r="7689">
          <cell r="A7689" t="str">
            <v>356438102</v>
          </cell>
        </row>
        <row r="7690">
          <cell r="A7690" t="str">
            <v>356438105</v>
          </cell>
        </row>
        <row r="7691">
          <cell r="A7691" t="str">
            <v>356438107</v>
          </cell>
        </row>
        <row r="7692">
          <cell r="A7692" t="str">
            <v>356438109</v>
          </cell>
        </row>
        <row r="7693">
          <cell r="A7693" t="str">
            <v>356438111</v>
          </cell>
        </row>
        <row r="7694">
          <cell r="A7694" t="str">
            <v>356438112</v>
          </cell>
        </row>
        <row r="7695">
          <cell r="A7695" t="str">
            <v>356438114</v>
          </cell>
        </row>
        <row r="7696">
          <cell r="A7696" t="str">
            <v>356438115</v>
          </cell>
        </row>
        <row r="7697">
          <cell r="A7697" t="str">
            <v>356438117</v>
          </cell>
        </row>
        <row r="7698">
          <cell r="A7698" t="str">
            <v>356438200</v>
          </cell>
        </row>
        <row r="7699">
          <cell r="A7699" t="str">
            <v>356438202</v>
          </cell>
        </row>
        <row r="7700">
          <cell r="A7700" t="str">
            <v>356438203</v>
          </cell>
        </row>
        <row r="7701">
          <cell r="A7701" t="str">
            <v>356438204</v>
          </cell>
        </row>
        <row r="7702">
          <cell r="A7702" t="str">
            <v>356438205</v>
          </cell>
        </row>
        <row r="7703">
          <cell r="A7703" t="str">
            <v>356438206</v>
          </cell>
        </row>
        <row r="7704">
          <cell r="A7704" t="str">
            <v>356438209</v>
          </cell>
        </row>
        <row r="7705">
          <cell r="A7705" t="str">
            <v>356439100</v>
          </cell>
        </row>
        <row r="7706">
          <cell r="A7706" t="str">
            <v>356439102</v>
          </cell>
        </row>
        <row r="7707">
          <cell r="A7707" t="str">
            <v>356439103</v>
          </cell>
        </row>
        <row r="7708">
          <cell r="A7708" t="str">
            <v>356439104</v>
          </cell>
        </row>
        <row r="7709">
          <cell r="A7709" t="str">
            <v>356439105</v>
          </cell>
        </row>
        <row r="7710">
          <cell r="A7710" t="str">
            <v>356439106</v>
          </cell>
        </row>
        <row r="7711">
          <cell r="A7711" t="str">
            <v>356439300</v>
          </cell>
        </row>
        <row r="7712">
          <cell r="A7712" t="str">
            <v>356439302</v>
          </cell>
        </row>
        <row r="7713">
          <cell r="A7713" t="str">
            <v>356439303</v>
          </cell>
        </row>
        <row r="7714">
          <cell r="A7714" t="str">
            <v>356439304</v>
          </cell>
        </row>
        <row r="7715">
          <cell r="A7715" t="str">
            <v>356441100</v>
          </cell>
        </row>
        <row r="7716">
          <cell r="A7716" t="str">
            <v>356441102</v>
          </cell>
        </row>
        <row r="7717">
          <cell r="A7717" t="str">
            <v>356441103</v>
          </cell>
        </row>
        <row r="7718">
          <cell r="A7718" t="str">
            <v>356443100</v>
          </cell>
        </row>
        <row r="7719">
          <cell r="A7719" t="str">
            <v>356443103</v>
          </cell>
        </row>
        <row r="7720">
          <cell r="A7720" t="str">
            <v>356443105</v>
          </cell>
        </row>
        <row r="7721">
          <cell r="A7721" t="str">
            <v>356443106</v>
          </cell>
        </row>
        <row r="7722">
          <cell r="A7722" t="str">
            <v>356443107</v>
          </cell>
        </row>
        <row r="7723">
          <cell r="A7723" t="str">
            <v>356443108</v>
          </cell>
        </row>
        <row r="7724">
          <cell r="A7724" t="str">
            <v>356443109</v>
          </cell>
        </row>
        <row r="7725">
          <cell r="A7725" t="str">
            <v>356443111</v>
          </cell>
        </row>
        <row r="7726">
          <cell r="A7726" t="str">
            <v>356443112</v>
          </cell>
        </row>
        <row r="7727">
          <cell r="A7727" t="str">
            <v>356443113</v>
          </cell>
        </row>
        <row r="7728">
          <cell r="A7728" t="str">
            <v>356443114</v>
          </cell>
        </row>
        <row r="7729">
          <cell r="A7729" t="str">
            <v>356443115</v>
          </cell>
        </row>
        <row r="7730">
          <cell r="A7730" t="str">
            <v>356443116</v>
          </cell>
        </row>
        <row r="7731">
          <cell r="A7731" t="str">
            <v>356443117</v>
          </cell>
        </row>
        <row r="7732">
          <cell r="A7732" t="str">
            <v>356443118</v>
          </cell>
        </row>
        <row r="7733">
          <cell r="A7733" t="str">
            <v>356443119</v>
          </cell>
        </row>
        <row r="7734">
          <cell r="A7734" t="str">
            <v>356443121</v>
          </cell>
        </row>
        <row r="7735">
          <cell r="A7735" t="str">
            <v>356443122</v>
          </cell>
        </row>
        <row r="7736">
          <cell r="A7736" t="str">
            <v>356443123</v>
          </cell>
        </row>
        <row r="7737">
          <cell r="A7737" t="str">
            <v>356443124</v>
          </cell>
        </row>
        <row r="7738">
          <cell r="A7738" t="str">
            <v>356443125</v>
          </cell>
        </row>
        <row r="7739">
          <cell r="A7739" t="str">
            <v>356443126</v>
          </cell>
        </row>
        <row r="7740">
          <cell r="A7740" t="str">
            <v>356443127</v>
          </cell>
        </row>
        <row r="7741">
          <cell r="A7741" t="str">
            <v>356443128</v>
          </cell>
        </row>
        <row r="7742">
          <cell r="A7742" t="str">
            <v>356443129</v>
          </cell>
        </row>
        <row r="7743">
          <cell r="A7743" t="str">
            <v>356443131</v>
          </cell>
        </row>
        <row r="7744">
          <cell r="A7744" t="str">
            <v>356443132</v>
          </cell>
        </row>
        <row r="7745">
          <cell r="A7745" t="str">
            <v>356443133</v>
          </cell>
        </row>
        <row r="7746">
          <cell r="A7746" t="str">
            <v>356443134</v>
          </cell>
        </row>
        <row r="7747">
          <cell r="A7747" t="str">
            <v>356443135</v>
          </cell>
        </row>
        <row r="7748">
          <cell r="A7748" t="str">
            <v>356443136</v>
          </cell>
        </row>
        <row r="7749">
          <cell r="A7749" t="str">
            <v>356443137</v>
          </cell>
        </row>
        <row r="7750">
          <cell r="A7750" t="str">
            <v>356443138</v>
          </cell>
        </row>
        <row r="7751">
          <cell r="A7751" t="str">
            <v>356443139</v>
          </cell>
        </row>
        <row r="7752">
          <cell r="A7752" t="str">
            <v>356443141</v>
          </cell>
        </row>
        <row r="7753">
          <cell r="A7753" t="str">
            <v>356445100</v>
          </cell>
        </row>
        <row r="7754">
          <cell r="A7754" t="str">
            <v>356445300</v>
          </cell>
        </row>
        <row r="7755">
          <cell r="A7755" t="str">
            <v>356447100</v>
          </cell>
        </row>
        <row r="7756">
          <cell r="A7756" t="str">
            <v>356449100</v>
          </cell>
        </row>
        <row r="7757">
          <cell r="A7757" t="str">
            <v>356451100</v>
          </cell>
        </row>
        <row r="7758">
          <cell r="A7758" t="str">
            <v>356455100</v>
          </cell>
        </row>
        <row r="7759">
          <cell r="A7759" t="str">
            <v>356455103</v>
          </cell>
        </row>
        <row r="7760">
          <cell r="A7760" t="str">
            <v>356455106</v>
          </cell>
        </row>
        <row r="7761">
          <cell r="A7761" t="str">
            <v>356455107</v>
          </cell>
        </row>
        <row r="7762">
          <cell r="A7762" t="str">
            <v>356455108</v>
          </cell>
        </row>
        <row r="7763">
          <cell r="A7763" t="str">
            <v>356455109</v>
          </cell>
        </row>
        <row r="7764">
          <cell r="A7764" t="str">
            <v>356455111</v>
          </cell>
        </row>
        <row r="7765">
          <cell r="A7765" t="str">
            <v>356455112</v>
          </cell>
        </row>
        <row r="7766">
          <cell r="A7766" t="str">
            <v>356455113</v>
          </cell>
        </row>
        <row r="7767">
          <cell r="A7767" t="str">
            <v>356455114</v>
          </cell>
        </row>
        <row r="7768">
          <cell r="A7768" t="str">
            <v>356455115</v>
          </cell>
        </row>
        <row r="7769">
          <cell r="A7769" t="str">
            <v>356455116</v>
          </cell>
        </row>
        <row r="7770">
          <cell r="A7770" t="str">
            <v>356455117</v>
          </cell>
        </row>
        <row r="7771">
          <cell r="A7771" t="str">
            <v>356455118</v>
          </cell>
        </row>
        <row r="7772">
          <cell r="A7772" t="str">
            <v>356455119</v>
          </cell>
        </row>
        <row r="7773">
          <cell r="A7773" t="str">
            <v>356455121</v>
          </cell>
        </row>
        <row r="7774">
          <cell r="A7774" t="str">
            <v>356455122</v>
          </cell>
        </row>
        <row r="7775">
          <cell r="A7775" t="str">
            <v>356455123</v>
          </cell>
        </row>
        <row r="7776">
          <cell r="A7776" t="str">
            <v>356455124</v>
          </cell>
        </row>
        <row r="7777">
          <cell r="A7777" t="str">
            <v>356455125</v>
          </cell>
        </row>
        <row r="7778">
          <cell r="A7778" t="str">
            <v>356455126</v>
          </cell>
        </row>
        <row r="7779">
          <cell r="A7779" t="str">
            <v>356455127</v>
          </cell>
        </row>
        <row r="7780">
          <cell r="A7780" t="str">
            <v>356455128</v>
          </cell>
        </row>
        <row r="7781">
          <cell r="A7781" t="str">
            <v>356455129</v>
          </cell>
        </row>
        <row r="7782">
          <cell r="A7782" t="str">
            <v>356459100</v>
          </cell>
        </row>
        <row r="7783">
          <cell r="A7783" t="str">
            <v>356459200</v>
          </cell>
        </row>
        <row r="7784">
          <cell r="A7784" t="str">
            <v>356459300</v>
          </cell>
        </row>
        <row r="7785">
          <cell r="A7785" t="str">
            <v>356459302</v>
          </cell>
        </row>
        <row r="7786">
          <cell r="A7786" t="str">
            <v>356461100</v>
          </cell>
        </row>
        <row r="7787">
          <cell r="A7787" t="str">
            <v>356461102</v>
          </cell>
        </row>
        <row r="7788">
          <cell r="A7788" t="str">
            <v>356461103</v>
          </cell>
        </row>
        <row r="7789">
          <cell r="A7789" t="str">
            <v>356461104</v>
          </cell>
        </row>
        <row r="7790">
          <cell r="A7790" t="str">
            <v>356461200</v>
          </cell>
        </row>
        <row r="7791">
          <cell r="A7791" t="str">
            <v>356461202</v>
          </cell>
        </row>
        <row r="7792">
          <cell r="A7792" t="str">
            <v>356461300</v>
          </cell>
        </row>
        <row r="7793">
          <cell r="A7793" t="str">
            <v>356461400</v>
          </cell>
        </row>
        <row r="7794">
          <cell r="A7794" t="str">
            <v>356461700</v>
          </cell>
        </row>
        <row r="7795">
          <cell r="A7795" t="str">
            <v>356463100</v>
          </cell>
        </row>
        <row r="7796">
          <cell r="A7796" t="str">
            <v>356463300</v>
          </cell>
        </row>
        <row r="7797">
          <cell r="A7797" t="str">
            <v>356467100</v>
          </cell>
        </row>
        <row r="7798">
          <cell r="A7798" t="str">
            <v>356467200</v>
          </cell>
        </row>
        <row r="7799">
          <cell r="A7799" t="str">
            <v>356467300</v>
          </cell>
        </row>
        <row r="7800">
          <cell r="A7800" t="str">
            <v>356467400</v>
          </cell>
        </row>
        <row r="7801">
          <cell r="A7801" t="str">
            <v>356467407</v>
          </cell>
        </row>
        <row r="7802">
          <cell r="A7802" t="str">
            <v>356467411</v>
          </cell>
        </row>
        <row r="7803">
          <cell r="A7803" t="str">
            <v>356469100</v>
          </cell>
        </row>
        <row r="7804">
          <cell r="A7804" t="str">
            <v>356469102</v>
          </cell>
        </row>
        <row r="7805">
          <cell r="A7805" t="str">
            <v>356469104</v>
          </cell>
        </row>
        <row r="7806">
          <cell r="A7806" t="str">
            <v>356469106</v>
          </cell>
        </row>
        <row r="7807">
          <cell r="A7807" t="str">
            <v>356469107</v>
          </cell>
        </row>
        <row r="7808">
          <cell r="A7808" t="str">
            <v>356469108</v>
          </cell>
        </row>
        <row r="7809">
          <cell r="A7809" t="str">
            <v>356469109</v>
          </cell>
        </row>
        <row r="7810">
          <cell r="A7810" t="str">
            <v>356469111</v>
          </cell>
        </row>
        <row r="7811">
          <cell r="A7811" t="str">
            <v>356469112</v>
          </cell>
        </row>
        <row r="7812">
          <cell r="A7812" t="str">
            <v>356471100</v>
          </cell>
        </row>
        <row r="7813">
          <cell r="A7813" t="str">
            <v>356471200</v>
          </cell>
        </row>
        <row r="7814">
          <cell r="A7814" t="str">
            <v>356471202</v>
          </cell>
        </row>
        <row r="7815">
          <cell r="A7815" t="str">
            <v>356471209</v>
          </cell>
        </row>
        <row r="7816">
          <cell r="A7816" t="str">
            <v>356473100</v>
          </cell>
        </row>
        <row r="7817">
          <cell r="A7817" t="str">
            <v>356473102</v>
          </cell>
        </row>
        <row r="7818">
          <cell r="A7818" t="str">
            <v>356473103</v>
          </cell>
        </row>
        <row r="7819">
          <cell r="A7819" t="str">
            <v>356473200</v>
          </cell>
        </row>
        <row r="7820">
          <cell r="A7820" t="str">
            <v>356473300</v>
          </cell>
        </row>
        <row r="7821">
          <cell r="A7821" t="str">
            <v>356473307</v>
          </cell>
        </row>
        <row r="7822">
          <cell r="A7822" t="str">
            <v>356473400</v>
          </cell>
        </row>
        <row r="7823">
          <cell r="A7823" t="str">
            <v>356473405</v>
          </cell>
        </row>
        <row r="7824">
          <cell r="A7824" t="str">
            <v>356473500</v>
          </cell>
        </row>
        <row r="7825">
          <cell r="A7825" t="str">
            <v>356475100</v>
          </cell>
        </row>
        <row r="7826">
          <cell r="A7826" t="str">
            <v>356475102</v>
          </cell>
        </row>
        <row r="7827">
          <cell r="A7827" t="str">
            <v>356475103</v>
          </cell>
        </row>
        <row r="7828">
          <cell r="A7828" t="str">
            <v>356475104</v>
          </cell>
        </row>
        <row r="7829">
          <cell r="A7829" t="str">
            <v>356475105</v>
          </cell>
        </row>
        <row r="7830">
          <cell r="A7830" t="str">
            <v>356475200</v>
          </cell>
        </row>
        <row r="7831">
          <cell r="A7831" t="str">
            <v>356475202</v>
          </cell>
        </row>
        <row r="7832">
          <cell r="A7832" t="str">
            <v>356475203</v>
          </cell>
        </row>
        <row r="7833">
          <cell r="A7833" t="str">
            <v>356475204</v>
          </cell>
        </row>
        <row r="7834">
          <cell r="A7834" t="str">
            <v>356475206</v>
          </cell>
        </row>
        <row r="7835">
          <cell r="A7835" t="str">
            <v>356475207</v>
          </cell>
        </row>
        <row r="7836">
          <cell r="A7836" t="str">
            <v>356475400</v>
          </cell>
        </row>
        <row r="7837">
          <cell r="A7837" t="str">
            <v>356475402</v>
          </cell>
        </row>
        <row r="7838">
          <cell r="A7838" t="str">
            <v>356475403</v>
          </cell>
        </row>
        <row r="7839">
          <cell r="A7839" t="str">
            <v>356475404</v>
          </cell>
        </row>
        <row r="7840">
          <cell r="A7840" t="str">
            <v>356475405</v>
          </cell>
        </row>
        <row r="7841">
          <cell r="A7841" t="str">
            <v>356475406</v>
          </cell>
        </row>
        <row r="7842">
          <cell r="A7842" t="str">
            <v>356475407</v>
          </cell>
        </row>
        <row r="7843">
          <cell r="A7843" t="str">
            <v>356475408</v>
          </cell>
        </row>
        <row r="7844">
          <cell r="A7844" t="str">
            <v>356475409</v>
          </cell>
        </row>
        <row r="7845">
          <cell r="A7845" t="str">
            <v>356475411</v>
          </cell>
        </row>
        <row r="7846">
          <cell r="A7846" t="str">
            <v>356475412</v>
          </cell>
        </row>
        <row r="7847">
          <cell r="A7847" t="str">
            <v>356477100</v>
          </cell>
        </row>
        <row r="7848">
          <cell r="A7848" t="str">
            <v>356477200</v>
          </cell>
        </row>
        <row r="7849">
          <cell r="A7849" t="str">
            <v>356477300</v>
          </cell>
        </row>
        <row r="7850">
          <cell r="A7850" t="str">
            <v>356477400</v>
          </cell>
        </row>
        <row r="7851">
          <cell r="A7851" t="str">
            <v>356479100</v>
          </cell>
        </row>
        <row r="7852">
          <cell r="A7852" t="str">
            <v>356481100</v>
          </cell>
        </row>
        <row r="7853">
          <cell r="A7853" t="str">
            <v>356481102</v>
          </cell>
        </row>
        <row r="7854">
          <cell r="A7854" t="str">
            <v>356481104</v>
          </cell>
        </row>
        <row r="7855">
          <cell r="A7855" t="str">
            <v>356483100</v>
          </cell>
        </row>
        <row r="7856">
          <cell r="A7856" t="str">
            <v>356483102</v>
          </cell>
        </row>
        <row r="7857">
          <cell r="A7857" t="str">
            <v>356483103</v>
          </cell>
        </row>
        <row r="7858">
          <cell r="A7858" t="str">
            <v>356483104</v>
          </cell>
        </row>
        <row r="7859">
          <cell r="A7859" t="str">
            <v>356483108</v>
          </cell>
        </row>
        <row r="7860">
          <cell r="A7860" t="str">
            <v>356483109</v>
          </cell>
        </row>
        <row r="7861">
          <cell r="A7861" t="str">
            <v>356483111</v>
          </cell>
        </row>
        <row r="7862">
          <cell r="A7862" t="str">
            <v>356483112</v>
          </cell>
        </row>
        <row r="7863">
          <cell r="A7863" t="str">
            <v>356483113</v>
          </cell>
        </row>
        <row r="7864">
          <cell r="A7864" t="str">
            <v>356483200</v>
          </cell>
        </row>
        <row r="7865">
          <cell r="A7865" t="str">
            <v>356483202</v>
          </cell>
        </row>
        <row r="7866">
          <cell r="A7866" t="str">
            <v>356483203</v>
          </cell>
        </row>
        <row r="7867">
          <cell r="A7867" t="str">
            <v>356483300</v>
          </cell>
        </row>
        <row r="7868">
          <cell r="A7868" t="str">
            <v>356483302</v>
          </cell>
        </row>
        <row r="7869">
          <cell r="A7869" t="str">
            <v>356487100</v>
          </cell>
        </row>
        <row r="7870">
          <cell r="A7870" t="str">
            <v>356487102</v>
          </cell>
        </row>
        <row r="7871">
          <cell r="A7871" t="str">
            <v>356487103</v>
          </cell>
        </row>
        <row r="7872">
          <cell r="A7872" t="str">
            <v>356487200</v>
          </cell>
        </row>
        <row r="7873">
          <cell r="A7873" t="str">
            <v>356487300</v>
          </cell>
        </row>
        <row r="7874">
          <cell r="A7874" t="str">
            <v>356487400</v>
          </cell>
        </row>
        <row r="7875">
          <cell r="A7875" t="str">
            <v>391010000</v>
          </cell>
        </row>
        <row r="7876">
          <cell r="A7876" t="str">
            <v>391610000</v>
          </cell>
        </row>
        <row r="7877">
          <cell r="A7877" t="str">
            <v>391635100</v>
          </cell>
        </row>
        <row r="7878">
          <cell r="A7878" t="str">
            <v>391635103</v>
          </cell>
        </row>
        <row r="7879">
          <cell r="A7879" t="str">
            <v>391635105</v>
          </cell>
        </row>
        <row r="7880">
          <cell r="A7880" t="str">
            <v>391635106</v>
          </cell>
        </row>
        <row r="7881">
          <cell r="A7881" t="str">
            <v>391635108</v>
          </cell>
        </row>
        <row r="7882">
          <cell r="A7882" t="str">
            <v>391637100</v>
          </cell>
        </row>
        <row r="7883">
          <cell r="A7883" t="str">
            <v>391639100</v>
          </cell>
        </row>
        <row r="7884">
          <cell r="A7884" t="str">
            <v>391643100</v>
          </cell>
        </row>
        <row r="7885">
          <cell r="A7885" t="str">
            <v>391645100</v>
          </cell>
        </row>
        <row r="7886">
          <cell r="A7886" t="str">
            <v>391646100</v>
          </cell>
        </row>
        <row r="7887">
          <cell r="A7887" t="str">
            <v>391646114</v>
          </cell>
        </row>
        <row r="7888">
          <cell r="A7888" t="str">
            <v>391646115</v>
          </cell>
        </row>
        <row r="7889">
          <cell r="A7889" t="str">
            <v>391646117</v>
          </cell>
        </row>
        <row r="7890">
          <cell r="A7890" t="str">
            <v>391646118</v>
          </cell>
        </row>
        <row r="7891">
          <cell r="A7891" t="str">
            <v>391646121</v>
          </cell>
        </row>
        <row r="7892">
          <cell r="A7892" t="str">
            <v>391646122</v>
          </cell>
        </row>
        <row r="7893">
          <cell r="A7893" t="str">
            <v>391646123</v>
          </cell>
        </row>
        <row r="7894">
          <cell r="A7894" t="str">
            <v>391646124</v>
          </cell>
        </row>
        <row r="7895">
          <cell r="A7895" t="str">
            <v>391647100</v>
          </cell>
        </row>
        <row r="7896">
          <cell r="A7896" t="str">
            <v>391648100</v>
          </cell>
        </row>
        <row r="7897">
          <cell r="A7897" t="str">
            <v>391648102</v>
          </cell>
        </row>
        <row r="7898">
          <cell r="A7898" t="str">
            <v>391648105</v>
          </cell>
        </row>
        <row r="7899">
          <cell r="A7899" t="str">
            <v>391648109</v>
          </cell>
        </row>
        <row r="7900">
          <cell r="A7900" t="str">
            <v>391648112</v>
          </cell>
        </row>
        <row r="7901">
          <cell r="A7901" t="str">
            <v>391648116</v>
          </cell>
        </row>
        <row r="7902">
          <cell r="A7902" t="str">
            <v>391648118</v>
          </cell>
        </row>
        <row r="7903">
          <cell r="A7903" t="str">
            <v>391649100</v>
          </cell>
        </row>
        <row r="7904">
          <cell r="A7904" t="str">
            <v>391653100</v>
          </cell>
        </row>
        <row r="7905">
          <cell r="A7905" t="str">
            <v>391653104</v>
          </cell>
        </row>
        <row r="7906">
          <cell r="A7906" t="str">
            <v>391653200</v>
          </cell>
        </row>
        <row r="7907">
          <cell r="A7907" t="str">
            <v>391653205</v>
          </cell>
        </row>
        <row r="7908">
          <cell r="A7908" t="str">
            <v>391653300</v>
          </cell>
        </row>
        <row r="7909">
          <cell r="A7909" t="str">
            <v>391657100</v>
          </cell>
        </row>
        <row r="7910">
          <cell r="A7910" t="str">
            <v>391658100</v>
          </cell>
        </row>
        <row r="7911">
          <cell r="A7911" t="str">
            <v>391659100</v>
          </cell>
        </row>
        <row r="7912">
          <cell r="A7912" t="str">
            <v>391661100</v>
          </cell>
        </row>
        <row r="7913">
          <cell r="A7913" t="str">
            <v>391661103</v>
          </cell>
        </row>
        <row r="7914">
          <cell r="A7914" t="str">
            <v>391661200</v>
          </cell>
        </row>
        <row r="7915">
          <cell r="A7915" t="str">
            <v>391663100</v>
          </cell>
        </row>
        <row r="7916">
          <cell r="A7916" t="str">
            <v>391665100</v>
          </cell>
        </row>
        <row r="7917">
          <cell r="A7917" t="str">
            <v>391667100</v>
          </cell>
        </row>
        <row r="7918">
          <cell r="A7918" t="str">
            <v>392010000</v>
          </cell>
        </row>
        <row r="7919">
          <cell r="A7919" t="str">
            <v>392033100</v>
          </cell>
        </row>
        <row r="7920">
          <cell r="A7920" t="str">
            <v>392035100</v>
          </cell>
        </row>
        <row r="7921">
          <cell r="A7921" t="str">
            <v>392410000</v>
          </cell>
        </row>
        <row r="7922">
          <cell r="A7922" t="str">
            <v>392433100</v>
          </cell>
        </row>
        <row r="7923">
          <cell r="A7923" t="str">
            <v>392433200</v>
          </cell>
        </row>
        <row r="7924">
          <cell r="A7924" t="str">
            <v>392435100</v>
          </cell>
        </row>
        <row r="7925">
          <cell r="A7925" t="str">
            <v>393230100</v>
          </cell>
        </row>
        <row r="7926">
          <cell r="A7926" t="str">
            <v>393230200</v>
          </cell>
        </row>
        <row r="7927">
          <cell r="A7927" t="str">
            <v>393230300</v>
          </cell>
        </row>
        <row r="7928">
          <cell r="A7928" t="str">
            <v>393230400</v>
          </cell>
        </row>
        <row r="7929">
          <cell r="A7929" t="str">
            <v>393230500</v>
          </cell>
        </row>
        <row r="7930">
          <cell r="A7930" t="str">
            <v>393235100</v>
          </cell>
        </row>
        <row r="7931">
          <cell r="A7931" t="str">
            <v>393235200</v>
          </cell>
        </row>
        <row r="7932">
          <cell r="A7932" t="str">
            <v>393235300</v>
          </cell>
        </row>
        <row r="7933">
          <cell r="A7933" t="str">
            <v>393237100</v>
          </cell>
        </row>
        <row r="7934">
          <cell r="A7934" t="str">
            <v>393237200</v>
          </cell>
        </row>
        <row r="7935">
          <cell r="A7935" t="str">
            <v>393239100</v>
          </cell>
        </row>
        <row r="7936">
          <cell r="A7936" t="str">
            <v>393239300</v>
          </cell>
        </row>
        <row r="7937">
          <cell r="A7937" t="str">
            <v>393241100</v>
          </cell>
        </row>
        <row r="7938">
          <cell r="A7938" t="str">
            <v>393243100</v>
          </cell>
        </row>
        <row r="7939">
          <cell r="A7939" t="str">
            <v>393243105</v>
          </cell>
        </row>
        <row r="7940">
          <cell r="A7940" t="str">
            <v>393243200</v>
          </cell>
        </row>
        <row r="7941">
          <cell r="A7941" t="str">
            <v>393243400</v>
          </cell>
        </row>
        <row r="7942">
          <cell r="A7942" t="str">
            <v>393245100</v>
          </cell>
        </row>
        <row r="7943">
          <cell r="A7943" t="str">
            <v>393245200</v>
          </cell>
        </row>
        <row r="7944">
          <cell r="A7944" t="str">
            <v>393245300</v>
          </cell>
        </row>
        <row r="7945">
          <cell r="A7945" t="str">
            <v>393247100</v>
          </cell>
        </row>
        <row r="7946">
          <cell r="A7946" t="str">
            <v>393247200</v>
          </cell>
        </row>
        <row r="7947">
          <cell r="A7947" t="str">
            <v>393253100</v>
          </cell>
        </row>
        <row r="7948">
          <cell r="A7948" t="str">
            <v>393253300</v>
          </cell>
        </row>
        <row r="7949">
          <cell r="A7949" t="str">
            <v>393255100</v>
          </cell>
        </row>
        <row r="7950">
          <cell r="A7950" t="str">
            <v>393257100</v>
          </cell>
        </row>
        <row r="7951">
          <cell r="A7951" t="str">
            <v>393257200</v>
          </cell>
        </row>
        <row r="7952">
          <cell r="A7952" t="str">
            <v>393257300</v>
          </cell>
        </row>
        <row r="7953">
          <cell r="A7953" t="str">
            <v>393257400</v>
          </cell>
        </row>
        <row r="7954">
          <cell r="A7954" t="str">
            <v>393259100</v>
          </cell>
        </row>
        <row r="7955">
          <cell r="A7955" t="str">
            <v>393259200</v>
          </cell>
        </row>
        <row r="7956">
          <cell r="A7956" t="str">
            <v>393259300</v>
          </cell>
        </row>
        <row r="7957">
          <cell r="A7957" t="str">
            <v>393259400</v>
          </cell>
        </row>
        <row r="7958">
          <cell r="A7958" t="str">
            <v>393430100</v>
          </cell>
        </row>
        <row r="7959">
          <cell r="A7959" t="str">
            <v>393430200</v>
          </cell>
        </row>
        <row r="7960">
          <cell r="A7960" t="str">
            <v>393430300</v>
          </cell>
        </row>
        <row r="7961">
          <cell r="A7961" t="str">
            <v>393430305</v>
          </cell>
        </row>
        <row r="7962">
          <cell r="A7962" t="str">
            <v>393430400</v>
          </cell>
        </row>
        <row r="7963">
          <cell r="A7963" t="str">
            <v>393430500</v>
          </cell>
        </row>
        <row r="7964">
          <cell r="A7964" t="str">
            <v>393433100</v>
          </cell>
        </row>
        <row r="7965">
          <cell r="A7965" t="str">
            <v>393435100</v>
          </cell>
        </row>
        <row r="7966">
          <cell r="A7966" t="str">
            <v>393435300</v>
          </cell>
        </row>
        <row r="7967">
          <cell r="A7967" t="str">
            <v>393435400</v>
          </cell>
        </row>
        <row r="7968">
          <cell r="A7968" t="str">
            <v>393435500</v>
          </cell>
        </row>
        <row r="7969">
          <cell r="A7969" t="str">
            <v>393435700</v>
          </cell>
        </row>
        <row r="7970">
          <cell r="A7970" t="str">
            <v>393437100</v>
          </cell>
        </row>
        <row r="7971">
          <cell r="A7971" t="str">
            <v>393437104</v>
          </cell>
        </row>
        <row r="7972">
          <cell r="A7972" t="str">
            <v>393437105</v>
          </cell>
        </row>
        <row r="7973">
          <cell r="A7973" t="str">
            <v>393437280</v>
          </cell>
        </row>
        <row r="7974">
          <cell r="A7974" t="str">
            <v>393437400</v>
          </cell>
        </row>
        <row r="7975">
          <cell r="A7975" t="str">
            <v>393437500</v>
          </cell>
        </row>
        <row r="7976">
          <cell r="A7976" t="str">
            <v>393437700</v>
          </cell>
        </row>
        <row r="7977">
          <cell r="A7977" t="str">
            <v>393437703</v>
          </cell>
        </row>
        <row r="7978">
          <cell r="A7978" t="str">
            <v>393437704</v>
          </cell>
        </row>
        <row r="7979">
          <cell r="A7979" t="str">
            <v>393437705</v>
          </cell>
        </row>
        <row r="7980">
          <cell r="A7980" t="str">
            <v>393437706</v>
          </cell>
        </row>
        <row r="7981">
          <cell r="A7981" t="str">
            <v>393443100</v>
          </cell>
        </row>
        <row r="7982">
          <cell r="A7982" t="str">
            <v>393443104</v>
          </cell>
        </row>
        <row r="7983">
          <cell r="A7983" t="str">
            <v>393443105</v>
          </cell>
        </row>
        <row r="7984">
          <cell r="A7984" t="str">
            <v>393443106</v>
          </cell>
        </row>
        <row r="7985">
          <cell r="A7985" t="str">
            <v>393443200</v>
          </cell>
        </row>
        <row r="7986">
          <cell r="A7986" t="str">
            <v>393443203</v>
          </cell>
        </row>
        <row r="7987">
          <cell r="A7987" t="str">
            <v>393443204</v>
          </cell>
        </row>
        <row r="7988">
          <cell r="A7988" t="str">
            <v>393443205</v>
          </cell>
        </row>
        <row r="7989">
          <cell r="A7989" t="str">
            <v>393443206</v>
          </cell>
        </row>
        <row r="7990">
          <cell r="A7990" t="str">
            <v>393443300</v>
          </cell>
        </row>
        <row r="7991">
          <cell r="A7991" t="str">
            <v>393443302</v>
          </cell>
        </row>
        <row r="7992">
          <cell r="A7992" t="str">
            <v>393443303</v>
          </cell>
        </row>
        <row r="7993">
          <cell r="A7993" t="str">
            <v>393443304</v>
          </cell>
        </row>
        <row r="7994">
          <cell r="A7994" t="str">
            <v>393443400</v>
          </cell>
        </row>
        <row r="7995">
          <cell r="A7995" t="str">
            <v>393443402</v>
          </cell>
        </row>
        <row r="7996">
          <cell r="A7996" t="str">
            <v>393453100</v>
          </cell>
        </row>
        <row r="7997">
          <cell r="A7997" t="str">
            <v>393453102</v>
          </cell>
        </row>
        <row r="7998">
          <cell r="A7998" t="str">
            <v>393453200</v>
          </cell>
        </row>
        <row r="7999">
          <cell r="A7999" t="str">
            <v>393453400</v>
          </cell>
        </row>
        <row r="8000">
          <cell r="A8000" t="str">
            <v>393457100</v>
          </cell>
        </row>
        <row r="8001">
          <cell r="A8001" t="str">
            <v>393457300</v>
          </cell>
        </row>
        <row r="8002">
          <cell r="A8002" t="str">
            <v>393459100</v>
          </cell>
        </row>
        <row r="8003">
          <cell r="A8003" t="str">
            <v>393459103</v>
          </cell>
        </row>
        <row r="8004">
          <cell r="A8004" t="str">
            <v>393459180</v>
          </cell>
        </row>
        <row r="8005">
          <cell r="A8005" t="str">
            <v>393459200</v>
          </cell>
        </row>
        <row r="8006">
          <cell r="A8006" t="str">
            <v>393459202</v>
          </cell>
        </row>
        <row r="8007">
          <cell r="A8007" t="str">
            <v>393459203</v>
          </cell>
        </row>
        <row r="8008">
          <cell r="A8008" t="str">
            <v>393459204</v>
          </cell>
        </row>
        <row r="8009">
          <cell r="A8009" t="str">
            <v>393459300</v>
          </cell>
        </row>
        <row r="8010">
          <cell r="A8010" t="str">
            <v>393459400</v>
          </cell>
        </row>
        <row r="8011">
          <cell r="A8011" t="str">
            <v>393459402</v>
          </cell>
        </row>
        <row r="8012">
          <cell r="A8012" t="str">
            <v>393461100</v>
          </cell>
        </row>
        <row r="8013">
          <cell r="A8013" t="str">
            <v>393461104</v>
          </cell>
        </row>
        <row r="8014">
          <cell r="A8014" t="str">
            <v>393461200</v>
          </cell>
        </row>
        <row r="8015">
          <cell r="A8015" t="str">
            <v>393461300</v>
          </cell>
        </row>
        <row r="8016">
          <cell r="A8016" t="str">
            <v>393465100</v>
          </cell>
        </row>
        <row r="8017">
          <cell r="A8017" t="str">
            <v>393465200</v>
          </cell>
        </row>
        <row r="8018">
          <cell r="A8018" t="str">
            <v>393465202</v>
          </cell>
        </row>
        <row r="8019">
          <cell r="A8019" t="str">
            <v>393465300</v>
          </cell>
        </row>
        <row r="8020">
          <cell r="A8020" t="str">
            <v>393465400</v>
          </cell>
        </row>
        <row r="8021">
          <cell r="A8021" t="str">
            <v>393465403</v>
          </cell>
        </row>
        <row r="8022">
          <cell r="A8022" t="str">
            <v>393465404</v>
          </cell>
        </row>
        <row r="8023">
          <cell r="A8023" t="str">
            <v>393473100</v>
          </cell>
        </row>
        <row r="8024">
          <cell r="A8024" t="str">
            <v>393475100</v>
          </cell>
        </row>
        <row r="8025">
          <cell r="A8025" t="str">
            <v>393477100</v>
          </cell>
        </row>
        <row r="8026">
          <cell r="A8026" t="str">
            <v>393477200</v>
          </cell>
        </row>
        <row r="8027">
          <cell r="A8027" t="str">
            <v>393630100</v>
          </cell>
        </row>
        <row r="8028">
          <cell r="A8028" t="str">
            <v>393631100</v>
          </cell>
        </row>
        <row r="8029">
          <cell r="A8029" t="str">
            <v>393631105</v>
          </cell>
        </row>
        <row r="8030">
          <cell r="A8030" t="str">
            <v>393631200</v>
          </cell>
        </row>
        <row r="8031">
          <cell r="A8031" t="str">
            <v>393631300</v>
          </cell>
        </row>
        <row r="8032">
          <cell r="A8032" t="str">
            <v>393631307</v>
          </cell>
        </row>
        <row r="8033">
          <cell r="A8033" t="str">
            <v>393631400</v>
          </cell>
        </row>
        <row r="8034">
          <cell r="A8034" t="str">
            <v>393631500</v>
          </cell>
        </row>
        <row r="8035">
          <cell r="A8035" t="str">
            <v>393633100</v>
          </cell>
        </row>
        <row r="8036">
          <cell r="A8036" t="str">
            <v>393633107</v>
          </cell>
        </row>
        <row r="8037">
          <cell r="A8037" t="str">
            <v>393633200</v>
          </cell>
        </row>
        <row r="8038">
          <cell r="A8038" t="str">
            <v>393633300</v>
          </cell>
        </row>
        <row r="8039">
          <cell r="A8039" t="str">
            <v>393635100</v>
          </cell>
        </row>
        <row r="8040">
          <cell r="A8040" t="str">
            <v>393635200</v>
          </cell>
        </row>
        <row r="8041">
          <cell r="A8041" t="str">
            <v>393635300</v>
          </cell>
        </row>
        <row r="8042">
          <cell r="A8042" t="str">
            <v>393637100</v>
          </cell>
        </row>
        <row r="8043">
          <cell r="A8043" t="str">
            <v>393637200</v>
          </cell>
        </row>
        <row r="8044">
          <cell r="A8044" t="str">
            <v>393637300</v>
          </cell>
        </row>
        <row r="8045">
          <cell r="A8045" t="str">
            <v>393637400</v>
          </cell>
        </row>
        <row r="8046">
          <cell r="A8046" t="str">
            <v>393637500</v>
          </cell>
        </row>
        <row r="8047">
          <cell r="A8047" t="str">
            <v>393639100</v>
          </cell>
        </row>
        <row r="8048">
          <cell r="A8048" t="str">
            <v>393641100</v>
          </cell>
        </row>
        <row r="8049">
          <cell r="A8049" t="str">
            <v>393641102</v>
          </cell>
        </row>
        <row r="8050">
          <cell r="A8050" t="str">
            <v>393641300</v>
          </cell>
        </row>
        <row r="8051">
          <cell r="A8051" t="str">
            <v>393643100</v>
          </cell>
        </row>
        <row r="8052">
          <cell r="A8052" t="str">
            <v>393643200</v>
          </cell>
        </row>
        <row r="8053">
          <cell r="A8053" t="str">
            <v>393643205</v>
          </cell>
        </row>
        <row r="8054">
          <cell r="A8054" t="str">
            <v>393643280</v>
          </cell>
        </row>
        <row r="8055">
          <cell r="A8055" t="str">
            <v>393643300</v>
          </cell>
        </row>
        <row r="8056">
          <cell r="A8056" t="str">
            <v>393645100</v>
          </cell>
        </row>
        <row r="8057">
          <cell r="A8057" t="str">
            <v>393645200</v>
          </cell>
        </row>
        <row r="8058">
          <cell r="A8058" t="str">
            <v>393645300</v>
          </cell>
        </row>
        <row r="8059">
          <cell r="A8059" t="str">
            <v>393645400</v>
          </cell>
        </row>
        <row r="8060">
          <cell r="A8060" t="str">
            <v>393647100</v>
          </cell>
        </row>
        <row r="8061">
          <cell r="A8061" t="str">
            <v>393647200</v>
          </cell>
        </row>
        <row r="8062">
          <cell r="A8062" t="str">
            <v>393647300</v>
          </cell>
        </row>
        <row r="8063">
          <cell r="A8063" t="str">
            <v>393649100</v>
          </cell>
        </row>
        <row r="8064">
          <cell r="A8064" t="str">
            <v>393649103</v>
          </cell>
        </row>
        <row r="8065">
          <cell r="A8065" t="str">
            <v>393649200</v>
          </cell>
        </row>
        <row r="8066">
          <cell r="A8066" t="str">
            <v>393651100</v>
          </cell>
        </row>
        <row r="8067">
          <cell r="A8067" t="str">
            <v>393651104</v>
          </cell>
        </row>
        <row r="8068">
          <cell r="A8068" t="str">
            <v>393651200</v>
          </cell>
        </row>
        <row r="8069">
          <cell r="A8069" t="str">
            <v>393651300</v>
          </cell>
        </row>
        <row r="8070">
          <cell r="A8070" t="str">
            <v>393651400</v>
          </cell>
        </row>
        <row r="8071">
          <cell r="A8071" t="str">
            <v>393653100</v>
          </cell>
        </row>
        <row r="8072">
          <cell r="A8072" t="str">
            <v>393655100</v>
          </cell>
        </row>
        <row r="8073">
          <cell r="A8073" t="str">
            <v>393655200</v>
          </cell>
        </row>
        <row r="8074">
          <cell r="A8074" t="str">
            <v>393655300</v>
          </cell>
        </row>
        <row r="8075">
          <cell r="A8075" t="str">
            <v>393656100</v>
          </cell>
        </row>
        <row r="8076">
          <cell r="A8076" t="str">
            <v>393656105</v>
          </cell>
        </row>
        <row r="8077">
          <cell r="A8077" t="str">
            <v>393656109</v>
          </cell>
        </row>
        <row r="8078">
          <cell r="A8078" t="str">
            <v>393657100</v>
          </cell>
        </row>
        <row r="8079">
          <cell r="A8079" t="str">
            <v>394030100</v>
          </cell>
        </row>
        <row r="8080">
          <cell r="A8080" t="str">
            <v>394030200</v>
          </cell>
        </row>
        <row r="8081">
          <cell r="A8081" t="str">
            <v>394030300</v>
          </cell>
        </row>
        <row r="8082">
          <cell r="A8082" t="str">
            <v>394030400</v>
          </cell>
        </row>
        <row r="8083">
          <cell r="A8083" t="str">
            <v>394030500</v>
          </cell>
        </row>
        <row r="8084">
          <cell r="A8084" t="str">
            <v>394033100</v>
          </cell>
        </row>
        <row r="8085">
          <cell r="A8085" t="str">
            <v>394033200</v>
          </cell>
        </row>
        <row r="8086">
          <cell r="A8086" t="str">
            <v>394035100</v>
          </cell>
        </row>
        <row r="8087">
          <cell r="A8087" t="str">
            <v>394035200</v>
          </cell>
        </row>
        <row r="8088">
          <cell r="A8088" t="str">
            <v>394035300</v>
          </cell>
        </row>
        <row r="8089">
          <cell r="A8089" t="str">
            <v>394035400</v>
          </cell>
        </row>
        <row r="8090">
          <cell r="A8090" t="str">
            <v>394037100</v>
          </cell>
        </row>
        <row r="8091">
          <cell r="A8091" t="str">
            <v>394037106</v>
          </cell>
        </row>
        <row r="8092">
          <cell r="A8092" t="str">
            <v>394037107</v>
          </cell>
        </row>
        <row r="8093">
          <cell r="A8093" t="str">
            <v>394037200</v>
          </cell>
        </row>
        <row r="8094">
          <cell r="A8094" t="str">
            <v>394037300</v>
          </cell>
        </row>
        <row r="8095">
          <cell r="A8095" t="str">
            <v>394037400</v>
          </cell>
        </row>
        <row r="8096">
          <cell r="A8096" t="str">
            <v>394039100</v>
          </cell>
        </row>
        <row r="8097">
          <cell r="A8097" t="str">
            <v>394039300</v>
          </cell>
        </row>
        <row r="8098">
          <cell r="A8098" t="str">
            <v>394043100</v>
          </cell>
        </row>
        <row r="8099">
          <cell r="A8099" t="str">
            <v>394043300</v>
          </cell>
        </row>
        <row r="8100">
          <cell r="A8100" t="str">
            <v>394045100</v>
          </cell>
        </row>
        <row r="8101">
          <cell r="A8101" t="str">
            <v>394045200</v>
          </cell>
        </row>
        <row r="8102">
          <cell r="A8102" t="str">
            <v>394045300</v>
          </cell>
        </row>
        <row r="8103">
          <cell r="A8103" t="str">
            <v>394045400</v>
          </cell>
        </row>
        <row r="8104">
          <cell r="A8104" t="str">
            <v>394047100</v>
          </cell>
        </row>
        <row r="8105">
          <cell r="A8105" t="str">
            <v>394047200</v>
          </cell>
        </row>
        <row r="8106">
          <cell r="A8106" t="str">
            <v>394049100</v>
          </cell>
        </row>
        <row r="8107">
          <cell r="A8107" t="str">
            <v>394049200</v>
          </cell>
        </row>
        <row r="8108">
          <cell r="A8108" t="str">
            <v>394049300</v>
          </cell>
        </row>
        <row r="8109">
          <cell r="A8109" t="str">
            <v>394049400</v>
          </cell>
        </row>
        <row r="8110">
          <cell r="A8110" t="str">
            <v>394055100</v>
          </cell>
        </row>
        <row r="8111">
          <cell r="A8111" t="str">
            <v>394057100</v>
          </cell>
        </row>
        <row r="8112">
          <cell r="A8112" t="str">
            <v>394057200</v>
          </cell>
        </row>
        <row r="8113">
          <cell r="A8113" t="str">
            <v>394059100</v>
          </cell>
        </row>
        <row r="8114">
          <cell r="A8114" t="str">
            <v>394059200</v>
          </cell>
        </row>
        <row r="8115">
          <cell r="A8115" t="str">
            <v>394063100</v>
          </cell>
        </row>
        <row r="8116">
          <cell r="A8116" t="str">
            <v>394063300</v>
          </cell>
        </row>
        <row r="8117">
          <cell r="A8117" t="str">
            <v>394063400</v>
          </cell>
        </row>
        <row r="8118">
          <cell r="A8118" t="str">
            <v>394065100</v>
          </cell>
        </row>
        <row r="8119">
          <cell r="A8119" t="str">
            <v>394065200</v>
          </cell>
        </row>
        <row r="8120">
          <cell r="A8120" t="str">
            <v>394065400</v>
          </cell>
        </row>
        <row r="8121">
          <cell r="A8121" t="str">
            <v>394065409</v>
          </cell>
        </row>
        <row r="8122">
          <cell r="A8122" t="str">
            <v>394065500</v>
          </cell>
        </row>
        <row r="8123">
          <cell r="A8123" t="str">
            <v>394067100</v>
          </cell>
        </row>
        <row r="8124">
          <cell r="A8124" t="str">
            <v>394067400</v>
          </cell>
        </row>
        <row r="8125">
          <cell r="A8125" t="str">
            <v>394230100</v>
          </cell>
        </row>
        <row r="8126">
          <cell r="A8126" t="str">
            <v>394233100</v>
          </cell>
        </row>
        <row r="8127">
          <cell r="A8127" t="str">
            <v>394237100</v>
          </cell>
        </row>
        <row r="8128">
          <cell r="A8128" t="str">
            <v>394237105</v>
          </cell>
        </row>
        <row r="8129">
          <cell r="A8129" t="str">
            <v>394237106</v>
          </cell>
        </row>
        <row r="8130">
          <cell r="A8130" t="str">
            <v>394237107</v>
          </cell>
        </row>
        <row r="8131">
          <cell r="A8131" t="str">
            <v>394237108</v>
          </cell>
        </row>
        <row r="8132">
          <cell r="A8132" t="str">
            <v>394237500</v>
          </cell>
        </row>
        <row r="8133">
          <cell r="A8133" t="str">
            <v>394237502</v>
          </cell>
        </row>
        <row r="8134">
          <cell r="A8134" t="str">
            <v>394239100</v>
          </cell>
        </row>
        <row r="8135">
          <cell r="A8135" t="str">
            <v>394239500</v>
          </cell>
        </row>
        <row r="8136">
          <cell r="A8136" t="str">
            <v>394239502</v>
          </cell>
        </row>
        <row r="8137">
          <cell r="A8137" t="str">
            <v>394243100</v>
          </cell>
        </row>
        <row r="8138">
          <cell r="A8138" t="str">
            <v>394243300</v>
          </cell>
        </row>
        <row r="8139">
          <cell r="A8139" t="str">
            <v>394243302</v>
          </cell>
        </row>
        <row r="8140">
          <cell r="A8140" t="str">
            <v>394243303</v>
          </cell>
        </row>
        <row r="8141">
          <cell r="A8141" t="str">
            <v>394243309</v>
          </cell>
        </row>
        <row r="8142">
          <cell r="A8142" t="str">
            <v>394245100</v>
          </cell>
        </row>
        <row r="8143">
          <cell r="A8143" t="str">
            <v>394247100</v>
          </cell>
        </row>
        <row r="8144">
          <cell r="A8144" t="str">
            <v>394247102</v>
          </cell>
        </row>
        <row r="8145">
          <cell r="A8145" t="str">
            <v>394247108</v>
          </cell>
        </row>
        <row r="8146">
          <cell r="A8146" t="str">
            <v>394247111</v>
          </cell>
        </row>
        <row r="8147">
          <cell r="A8147" t="str">
            <v>394247114</v>
          </cell>
        </row>
        <row r="8148">
          <cell r="A8148" t="str">
            <v>394247115</v>
          </cell>
        </row>
        <row r="8149">
          <cell r="A8149" t="str">
            <v>394247121</v>
          </cell>
        </row>
        <row r="8150">
          <cell r="A8150" t="str">
            <v>394249100</v>
          </cell>
        </row>
        <row r="8151">
          <cell r="A8151" t="str">
            <v>394249102</v>
          </cell>
        </row>
        <row r="8152">
          <cell r="A8152" t="str">
            <v>394249200</v>
          </cell>
        </row>
        <row r="8153">
          <cell r="A8153" t="str">
            <v>394249202</v>
          </cell>
        </row>
        <row r="8154">
          <cell r="A8154" t="str">
            <v>394249203</v>
          </cell>
        </row>
        <row r="8155">
          <cell r="A8155" t="str">
            <v>394249300</v>
          </cell>
        </row>
        <row r="8156">
          <cell r="A8156" t="str">
            <v>394249304</v>
          </cell>
        </row>
        <row r="8157">
          <cell r="A8157" t="str">
            <v>394249400</v>
          </cell>
        </row>
        <row r="8158">
          <cell r="A8158" t="str">
            <v>394249405</v>
          </cell>
        </row>
        <row r="8159">
          <cell r="A8159" t="str">
            <v>394253100</v>
          </cell>
        </row>
        <row r="8160">
          <cell r="A8160" t="str">
            <v>394253105</v>
          </cell>
        </row>
        <row r="8161">
          <cell r="A8161" t="str">
            <v>394253106</v>
          </cell>
        </row>
        <row r="8162">
          <cell r="A8162" t="str">
            <v>394253300</v>
          </cell>
        </row>
        <row r="8163">
          <cell r="A8163" t="str">
            <v>394255100</v>
          </cell>
        </row>
        <row r="8164">
          <cell r="A8164" t="str">
            <v>394257100</v>
          </cell>
        </row>
        <row r="8165">
          <cell r="A8165" t="str">
            <v>394259100</v>
          </cell>
        </row>
        <row r="8166">
          <cell r="A8166" t="str">
            <v>394259200</v>
          </cell>
        </row>
        <row r="8167">
          <cell r="A8167" t="str">
            <v>394259203</v>
          </cell>
        </row>
        <row r="8168">
          <cell r="A8168" t="str">
            <v>394259300</v>
          </cell>
        </row>
        <row r="8169">
          <cell r="A8169" t="str">
            <v>394259307</v>
          </cell>
        </row>
        <row r="8170">
          <cell r="A8170" t="str">
            <v>394259308</v>
          </cell>
        </row>
        <row r="8171">
          <cell r="A8171" t="str">
            <v>394259400</v>
          </cell>
        </row>
        <row r="8172">
          <cell r="A8172" t="str">
            <v>394259403</v>
          </cell>
        </row>
        <row r="8173">
          <cell r="A8173" t="str">
            <v>394259600</v>
          </cell>
        </row>
        <row r="8174">
          <cell r="A8174" t="str">
            <v>394263100</v>
          </cell>
        </row>
        <row r="8175">
          <cell r="A8175" t="str">
            <v>394263105</v>
          </cell>
        </row>
        <row r="8176">
          <cell r="A8176" t="str">
            <v>394265100</v>
          </cell>
        </row>
        <row r="8177">
          <cell r="A8177" t="str">
            <v>394420000</v>
          </cell>
        </row>
        <row r="8178">
          <cell r="A8178" t="str">
            <v>394420100</v>
          </cell>
        </row>
        <row r="8179">
          <cell r="A8179" t="str">
            <v>394431100</v>
          </cell>
        </row>
        <row r="8180">
          <cell r="A8180" t="str">
            <v>394433100</v>
          </cell>
        </row>
        <row r="8181">
          <cell r="A8181" t="str">
            <v>394435100</v>
          </cell>
        </row>
        <row r="8182">
          <cell r="A8182" t="str">
            <v>394435300</v>
          </cell>
        </row>
        <row r="8183">
          <cell r="A8183" t="str">
            <v>394435400</v>
          </cell>
        </row>
        <row r="8184">
          <cell r="A8184" t="str">
            <v>394435500</v>
          </cell>
        </row>
        <row r="8185">
          <cell r="A8185" t="str">
            <v>394437100</v>
          </cell>
        </row>
        <row r="8186">
          <cell r="A8186" t="str">
            <v>394443100</v>
          </cell>
        </row>
        <row r="8187">
          <cell r="A8187" t="str">
            <v>394445100</v>
          </cell>
        </row>
        <row r="8188">
          <cell r="A8188" t="str">
            <v>394447100</v>
          </cell>
        </row>
        <row r="8189">
          <cell r="A8189" t="str">
            <v>394447200</v>
          </cell>
        </row>
        <row r="8190">
          <cell r="A8190" t="str">
            <v>394447300</v>
          </cell>
        </row>
        <row r="8191">
          <cell r="A8191" t="str">
            <v>394452100</v>
          </cell>
        </row>
        <row r="8192">
          <cell r="A8192" t="str">
            <v>394453100</v>
          </cell>
        </row>
        <row r="8193">
          <cell r="A8193" t="str">
            <v>394455100</v>
          </cell>
        </row>
        <row r="8194">
          <cell r="A8194" t="str">
            <v>394457100</v>
          </cell>
        </row>
        <row r="8195">
          <cell r="A8195" t="str">
            <v>394457300</v>
          </cell>
        </row>
        <row r="8196">
          <cell r="A8196" t="str">
            <v>394459100</v>
          </cell>
        </row>
        <row r="8197">
          <cell r="A8197" t="str">
            <v>394463100</v>
          </cell>
        </row>
        <row r="8198">
          <cell r="A8198" t="str">
            <v>394465100</v>
          </cell>
        </row>
        <row r="8199">
          <cell r="A8199" t="str">
            <v>394830100</v>
          </cell>
        </row>
        <row r="8200">
          <cell r="A8200" t="str">
            <v>394830200</v>
          </cell>
        </row>
        <row r="8201">
          <cell r="A8201" t="str">
            <v>394833100</v>
          </cell>
        </row>
        <row r="8202">
          <cell r="A8202" t="str">
            <v>394833106</v>
          </cell>
        </row>
        <row r="8203">
          <cell r="A8203" t="str">
            <v>394835100</v>
          </cell>
        </row>
        <row r="8204">
          <cell r="A8204" t="str">
            <v>394837100</v>
          </cell>
        </row>
        <row r="8205">
          <cell r="A8205" t="str">
            <v>394837111</v>
          </cell>
        </row>
        <row r="8206">
          <cell r="A8206" t="str">
            <v>394837200</v>
          </cell>
        </row>
        <row r="8207">
          <cell r="A8207" t="str">
            <v>394837300</v>
          </cell>
        </row>
        <row r="8208">
          <cell r="A8208" t="str">
            <v>394839100</v>
          </cell>
        </row>
        <row r="8209">
          <cell r="A8209" t="str">
            <v>394839200</v>
          </cell>
        </row>
        <row r="8210">
          <cell r="A8210" t="str">
            <v>394843100</v>
          </cell>
        </row>
        <row r="8211">
          <cell r="A8211" t="str">
            <v>394843115</v>
          </cell>
        </row>
        <row r="8212">
          <cell r="A8212" t="str">
            <v>394843300</v>
          </cell>
        </row>
        <row r="8213">
          <cell r="A8213" t="str">
            <v>394845100</v>
          </cell>
        </row>
        <row r="8214">
          <cell r="A8214" t="str">
            <v>394847100</v>
          </cell>
        </row>
        <row r="8215">
          <cell r="A8215" t="str">
            <v>394847105</v>
          </cell>
        </row>
        <row r="8216">
          <cell r="A8216" t="str">
            <v>394847300</v>
          </cell>
        </row>
        <row r="8217">
          <cell r="A8217" t="str">
            <v>394847500</v>
          </cell>
        </row>
        <row r="8218">
          <cell r="A8218" t="str">
            <v>394849100</v>
          </cell>
        </row>
        <row r="8219">
          <cell r="A8219" t="str">
            <v>394851100</v>
          </cell>
        </row>
        <row r="8220">
          <cell r="A8220" t="str">
            <v>394853100</v>
          </cell>
        </row>
        <row r="8221">
          <cell r="A8221" t="str">
            <v>394855100</v>
          </cell>
        </row>
        <row r="8222">
          <cell r="A8222" t="str">
            <v>394857100</v>
          </cell>
        </row>
        <row r="8223">
          <cell r="A8223" t="str">
            <v>394857115</v>
          </cell>
        </row>
        <row r="8224">
          <cell r="A8224" t="str">
            <v>394857500</v>
          </cell>
        </row>
        <row r="8225">
          <cell r="A8225" t="str">
            <v>394859100</v>
          </cell>
        </row>
        <row r="8226">
          <cell r="A8226" t="str">
            <v>394865100</v>
          </cell>
        </row>
        <row r="8227">
          <cell r="A8227" t="str">
            <v>394865108</v>
          </cell>
        </row>
        <row r="8228">
          <cell r="A8228" t="str">
            <v>394865200</v>
          </cell>
        </row>
        <row r="8229">
          <cell r="A8229" t="str">
            <v>394867100</v>
          </cell>
        </row>
        <row r="8230">
          <cell r="A8230" t="str">
            <v>395030100</v>
          </cell>
        </row>
        <row r="8231">
          <cell r="A8231" t="str">
            <v>395033100</v>
          </cell>
        </row>
        <row r="8232">
          <cell r="A8232" t="str">
            <v>395033200</v>
          </cell>
        </row>
        <row r="8233">
          <cell r="A8233" t="str">
            <v>395033300</v>
          </cell>
        </row>
        <row r="8234">
          <cell r="A8234" t="str">
            <v>395035100</v>
          </cell>
        </row>
        <row r="8235">
          <cell r="A8235" t="str">
            <v>395035200</v>
          </cell>
        </row>
        <row r="8236">
          <cell r="A8236" t="str">
            <v>395035300</v>
          </cell>
        </row>
        <row r="8237">
          <cell r="A8237" t="str">
            <v>395037100</v>
          </cell>
        </row>
        <row r="8238">
          <cell r="A8238" t="str">
            <v>395037200</v>
          </cell>
        </row>
        <row r="8239">
          <cell r="A8239" t="str">
            <v>395037300</v>
          </cell>
        </row>
        <row r="8240">
          <cell r="A8240" t="str">
            <v>395037400</v>
          </cell>
        </row>
        <row r="8241">
          <cell r="A8241" t="str">
            <v>395039100</v>
          </cell>
        </row>
        <row r="8242">
          <cell r="A8242" t="str">
            <v>395039200</v>
          </cell>
        </row>
        <row r="8243">
          <cell r="A8243" t="str">
            <v>395039300</v>
          </cell>
        </row>
        <row r="8244">
          <cell r="A8244" t="str">
            <v>395043100</v>
          </cell>
        </row>
        <row r="8245">
          <cell r="A8245" t="str">
            <v>395043200</v>
          </cell>
        </row>
        <row r="8246">
          <cell r="A8246" t="str">
            <v>395043300</v>
          </cell>
        </row>
        <row r="8247">
          <cell r="A8247" t="str">
            <v>395045100</v>
          </cell>
        </row>
        <row r="8248">
          <cell r="A8248" t="str">
            <v>395045200</v>
          </cell>
        </row>
        <row r="8249">
          <cell r="A8249" t="str">
            <v>395045300</v>
          </cell>
        </row>
        <row r="8250">
          <cell r="A8250" t="str">
            <v>395045400</v>
          </cell>
        </row>
        <row r="8251">
          <cell r="A8251" t="str">
            <v>395045500</v>
          </cell>
        </row>
        <row r="8252">
          <cell r="A8252" t="str">
            <v>395045600</v>
          </cell>
        </row>
        <row r="8253">
          <cell r="A8253" t="str">
            <v>395045700</v>
          </cell>
        </row>
        <row r="8254">
          <cell r="A8254" t="str">
            <v>395045900</v>
          </cell>
        </row>
        <row r="8255">
          <cell r="A8255" t="str">
            <v>395047100</v>
          </cell>
        </row>
        <row r="8256">
          <cell r="A8256" t="str">
            <v>395047200</v>
          </cell>
        </row>
        <row r="8257">
          <cell r="A8257" t="str">
            <v>395047300</v>
          </cell>
        </row>
        <row r="8258">
          <cell r="A8258" t="str">
            <v>395047400</v>
          </cell>
        </row>
        <row r="8259">
          <cell r="A8259" t="str">
            <v>395049100</v>
          </cell>
        </row>
        <row r="8260">
          <cell r="A8260" t="str">
            <v>395049200</v>
          </cell>
        </row>
        <row r="8261">
          <cell r="A8261" t="str">
            <v>395049400</v>
          </cell>
        </row>
        <row r="8262">
          <cell r="A8262" t="str">
            <v>395049500</v>
          </cell>
        </row>
        <row r="8263">
          <cell r="A8263" t="str">
            <v>395049600</v>
          </cell>
        </row>
        <row r="8264">
          <cell r="A8264" t="str">
            <v>395049700</v>
          </cell>
        </row>
        <row r="8265">
          <cell r="A8265" t="str">
            <v>395053100</v>
          </cell>
        </row>
        <row r="8266">
          <cell r="A8266" t="str">
            <v>395053300</v>
          </cell>
        </row>
        <row r="8267">
          <cell r="A8267" t="str">
            <v>395053400</v>
          </cell>
        </row>
        <row r="8268">
          <cell r="A8268" t="str">
            <v>395053500</v>
          </cell>
        </row>
        <row r="8269">
          <cell r="A8269" t="str">
            <v>395055100</v>
          </cell>
        </row>
        <row r="8270">
          <cell r="A8270" t="str">
            <v>395055400</v>
          </cell>
        </row>
        <row r="8271">
          <cell r="A8271" t="str">
            <v>395055500</v>
          </cell>
        </row>
        <row r="8272">
          <cell r="A8272" t="str">
            <v>395057100</v>
          </cell>
        </row>
        <row r="8273">
          <cell r="A8273" t="str">
            <v>395057102</v>
          </cell>
        </row>
        <row r="8274">
          <cell r="A8274" t="str">
            <v>395057103</v>
          </cell>
        </row>
        <row r="8275">
          <cell r="A8275" t="str">
            <v>395057104</v>
          </cell>
        </row>
        <row r="8276">
          <cell r="A8276" t="str">
            <v>395057400</v>
          </cell>
        </row>
        <row r="8277">
          <cell r="A8277" t="str">
            <v>395057500</v>
          </cell>
        </row>
        <row r="8278">
          <cell r="A8278" t="str">
            <v>395059100</v>
          </cell>
        </row>
        <row r="8279">
          <cell r="A8279" t="str">
            <v>395059200</v>
          </cell>
        </row>
        <row r="8280">
          <cell r="A8280" t="str">
            <v>395059300</v>
          </cell>
        </row>
        <row r="8281">
          <cell r="A8281" t="str">
            <v>395059400</v>
          </cell>
        </row>
        <row r="8282">
          <cell r="A8282" t="str">
            <v>395063100</v>
          </cell>
        </row>
        <row r="8283">
          <cell r="A8283" t="str">
            <v>395063200</v>
          </cell>
        </row>
        <row r="8284">
          <cell r="A8284" t="str">
            <v>395063300</v>
          </cell>
        </row>
        <row r="8285">
          <cell r="A8285" t="str">
            <v>395063400</v>
          </cell>
        </row>
        <row r="8286">
          <cell r="A8286" t="str">
            <v>395063500</v>
          </cell>
        </row>
        <row r="8287">
          <cell r="A8287" t="str">
            <v>395065100</v>
          </cell>
        </row>
        <row r="8288">
          <cell r="A8288" t="str">
            <v>395230100</v>
          </cell>
        </row>
        <row r="8289">
          <cell r="A8289" t="str">
            <v>395231100</v>
          </cell>
        </row>
        <row r="8290">
          <cell r="A8290" t="str">
            <v>395231200</v>
          </cell>
        </row>
        <row r="8291">
          <cell r="A8291" t="str">
            <v>395231300</v>
          </cell>
        </row>
        <row r="8292">
          <cell r="A8292" t="str">
            <v>395231500</v>
          </cell>
        </row>
        <row r="8293">
          <cell r="A8293" t="str">
            <v>395233100</v>
          </cell>
        </row>
        <row r="8294">
          <cell r="A8294" t="str">
            <v>395233200</v>
          </cell>
        </row>
        <row r="8295">
          <cell r="A8295" t="str">
            <v>395236100</v>
          </cell>
        </row>
        <row r="8296">
          <cell r="A8296" t="str">
            <v>395236200</v>
          </cell>
        </row>
        <row r="8297">
          <cell r="A8297" t="str">
            <v>395236300</v>
          </cell>
        </row>
        <row r="8298">
          <cell r="A8298" t="str">
            <v>395236500</v>
          </cell>
        </row>
        <row r="8299">
          <cell r="A8299" t="str">
            <v>395236700</v>
          </cell>
        </row>
        <row r="8300">
          <cell r="A8300" t="str">
            <v>395236900</v>
          </cell>
        </row>
        <row r="8301">
          <cell r="A8301" t="str">
            <v>395241100</v>
          </cell>
        </row>
        <row r="8302">
          <cell r="A8302" t="str">
            <v>395241107</v>
          </cell>
        </row>
        <row r="8303">
          <cell r="A8303" t="str">
            <v>395241200</v>
          </cell>
        </row>
        <row r="8304">
          <cell r="A8304" t="str">
            <v>395243100</v>
          </cell>
        </row>
        <row r="8305">
          <cell r="A8305" t="str">
            <v>395243300</v>
          </cell>
        </row>
        <row r="8306">
          <cell r="A8306" t="str">
            <v>395243400</v>
          </cell>
        </row>
        <row r="8307">
          <cell r="A8307" t="str">
            <v>395243500</v>
          </cell>
        </row>
        <row r="8308">
          <cell r="A8308" t="str">
            <v>395243600</v>
          </cell>
        </row>
        <row r="8309">
          <cell r="A8309" t="str">
            <v>395247100</v>
          </cell>
        </row>
        <row r="8310">
          <cell r="A8310" t="str">
            <v>395247105</v>
          </cell>
        </row>
        <row r="8311">
          <cell r="A8311" t="str">
            <v>395247300</v>
          </cell>
        </row>
        <row r="8312">
          <cell r="A8312" t="str">
            <v>395251100</v>
          </cell>
        </row>
        <row r="8313">
          <cell r="A8313" t="str">
            <v>395251300</v>
          </cell>
        </row>
        <row r="8314">
          <cell r="A8314" t="str">
            <v>395251500</v>
          </cell>
        </row>
        <row r="8315">
          <cell r="A8315" t="str">
            <v>395251700</v>
          </cell>
        </row>
        <row r="8316">
          <cell r="A8316" t="str">
            <v>395253100</v>
          </cell>
        </row>
        <row r="8317">
          <cell r="A8317" t="str">
            <v>395255100</v>
          </cell>
        </row>
        <row r="8318">
          <cell r="A8318" t="str">
            <v>395255300</v>
          </cell>
        </row>
        <row r="8319">
          <cell r="A8319" t="str">
            <v>395255305</v>
          </cell>
        </row>
        <row r="8320">
          <cell r="A8320" t="str">
            <v>395255400</v>
          </cell>
        </row>
        <row r="8321">
          <cell r="A8321" t="str">
            <v>395255500</v>
          </cell>
        </row>
        <row r="8322">
          <cell r="A8322" t="str">
            <v>395261100</v>
          </cell>
        </row>
        <row r="8323">
          <cell r="A8323" t="str">
            <v>395263100</v>
          </cell>
        </row>
        <row r="8324">
          <cell r="A8324" t="str">
            <v>395263300</v>
          </cell>
        </row>
        <row r="8325">
          <cell r="A8325" t="str">
            <v>395265100</v>
          </cell>
        </row>
        <row r="8326">
          <cell r="A8326" t="str">
            <v>395267100</v>
          </cell>
        </row>
        <row r="8327">
          <cell r="A8327" t="str">
            <v>395269100</v>
          </cell>
        </row>
        <row r="8328">
          <cell r="A8328" t="str">
            <v>395277100</v>
          </cell>
        </row>
        <row r="8329">
          <cell r="A8329" t="str">
            <v>395277180</v>
          </cell>
        </row>
        <row r="8330">
          <cell r="A8330" t="str">
            <v>395277200</v>
          </cell>
        </row>
        <row r="8331">
          <cell r="A8331" t="str">
            <v>395281100</v>
          </cell>
        </row>
        <row r="8332">
          <cell r="A8332" t="str">
            <v>395281300</v>
          </cell>
        </row>
        <row r="8333">
          <cell r="A8333" t="str">
            <v>395281500</v>
          </cell>
        </row>
        <row r="8334">
          <cell r="A8334" t="str">
            <v>395283100</v>
          </cell>
        </row>
        <row r="8335">
          <cell r="A8335" t="str">
            <v>395283500</v>
          </cell>
        </row>
        <row r="8336">
          <cell r="A8336" t="str">
            <v>395285100</v>
          </cell>
        </row>
        <row r="8337">
          <cell r="A8337" t="str">
            <v>395285200</v>
          </cell>
        </row>
        <row r="8338">
          <cell r="A8338" t="str">
            <v>395287100</v>
          </cell>
        </row>
        <row r="8339">
          <cell r="A8339" t="str">
            <v>395287200</v>
          </cell>
        </row>
        <row r="8340">
          <cell r="A8340" t="str">
            <v>395287300</v>
          </cell>
        </row>
        <row r="8341">
          <cell r="A8341" t="str">
            <v>395287500</v>
          </cell>
        </row>
        <row r="8342">
          <cell r="A8342" t="str">
            <v>395287600</v>
          </cell>
        </row>
        <row r="8343">
          <cell r="A8343" t="str">
            <v>395287700</v>
          </cell>
        </row>
        <row r="8344">
          <cell r="A8344" t="str">
            <v>395430100</v>
          </cell>
        </row>
        <row r="8345">
          <cell r="A8345" t="str">
            <v>395431100</v>
          </cell>
        </row>
        <row r="8346">
          <cell r="A8346" t="str">
            <v>395431200</v>
          </cell>
        </row>
        <row r="8347">
          <cell r="A8347" t="str">
            <v>395431300</v>
          </cell>
        </row>
        <row r="8348">
          <cell r="A8348" t="str">
            <v>395431400</v>
          </cell>
        </row>
        <row r="8349">
          <cell r="A8349" t="str">
            <v>395431500</v>
          </cell>
        </row>
        <row r="8350">
          <cell r="A8350" t="str">
            <v>395431600</v>
          </cell>
        </row>
        <row r="8351">
          <cell r="A8351" t="str">
            <v>395433100</v>
          </cell>
        </row>
        <row r="8352">
          <cell r="A8352" t="str">
            <v>395433200</v>
          </cell>
        </row>
        <row r="8353">
          <cell r="A8353" t="str">
            <v>395433300</v>
          </cell>
        </row>
        <row r="8354">
          <cell r="A8354" t="str">
            <v>395435100</v>
          </cell>
        </row>
        <row r="8355">
          <cell r="A8355" t="str">
            <v>395435200</v>
          </cell>
        </row>
        <row r="8356">
          <cell r="A8356" t="str">
            <v>395435300</v>
          </cell>
        </row>
        <row r="8357">
          <cell r="A8357" t="str">
            <v>395437100</v>
          </cell>
        </row>
        <row r="8358">
          <cell r="A8358" t="str">
            <v>395439100</v>
          </cell>
        </row>
        <row r="8359">
          <cell r="A8359" t="str">
            <v>395439200</v>
          </cell>
        </row>
        <row r="8360">
          <cell r="A8360" t="str">
            <v>395439300</v>
          </cell>
        </row>
        <row r="8361">
          <cell r="A8361" t="str">
            <v>395441100</v>
          </cell>
        </row>
        <row r="8362">
          <cell r="A8362" t="str">
            <v>395443100</v>
          </cell>
        </row>
        <row r="8363">
          <cell r="A8363" t="str">
            <v>395443200</v>
          </cell>
        </row>
        <row r="8364">
          <cell r="A8364" t="str">
            <v>395443300</v>
          </cell>
        </row>
        <row r="8365">
          <cell r="A8365" t="str">
            <v>395445100</v>
          </cell>
        </row>
        <row r="8366">
          <cell r="A8366" t="str">
            <v>395445300</v>
          </cell>
        </row>
        <row r="8367">
          <cell r="A8367" t="str">
            <v>395445400</v>
          </cell>
        </row>
        <row r="8368">
          <cell r="A8368" t="str">
            <v>395445600</v>
          </cell>
        </row>
        <row r="8369">
          <cell r="A8369" t="str">
            <v>395445800</v>
          </cell>
        </row>
        <row r="8370">
          <cell r="A8370" t="str">
            <v>395447100</v>
          </cell>
        </row>
        <row r="8371">
          <cell r="A8371" t="str">
            <v>395447200</v>
          </cell>
        </row>
        <row r="8372">
          <cell r="A8372" t="str">
            <v>395447400</v>
          </cell>
        </row>
        <row r="8373">
          <cell r="A8373" t="str">
            <v>395447500</v>
          </cell>
        </row>
        <row r="8374">
          <cell r="A8374" t="str">
            <v>395449100</v>
          </cell>
        </row>
        <row r="8375">
          <cell r="A8375" t="str">
            <v>395449300</v>
          </cell>
        </row>
        <row r="8376">
          <cell r="A8376" t="str">
            <v>395451100</v>
          </cell>
        </row>
        <row r="8377">
          <cell r="A8377" t="str">
            <v>395451102</v>
          </cell>
        </row>
        <row r="8378">
          <cell r="A8378" t="str">
            <v>395451200</v>
          </cell>
        </row>
        <row r="8379">
          <cell r="A8379" t="str">
            <v>395451300</v>
          </cell>
        </row>
        <row r="8380">
          <cell r="A8380" t="str">
            <v>395453100</v>
          </cell>
        </row>
        <row r="8381">
          <cell r="A8381" t="str">
            <v>395453200</v>
          </cell>
        </row>
        <row r="8382">
          <cell r="A8382" t="str">
            <v>395455100</v>
          </cell>
        </row>
        <row r="8383">
          <cell r="A8383" t="str">
            <v>395457100</v>
          </cell>
        </row>
        <row r="8384">
          <cell r="A8384" t="str">
            <v>395457200</v>
          </cell>
        </row>
        <row r="8385">
          <cell r="A8385" t="str">
            <v>395459100</v>
          </cell>
        </row>
        <row r="8386">
          <cell r="A8386" t="str">
            <v>395459200</v>
          </cell>
        </row>
        <row r="8387">
          <cell r="A8387" t="str">
            <v>395459300</v>
          </cell>
        </row>
        <row r="8388">
          <cell r="A8388" t="str">
            <v>395463100</v>
          </cell>
        </row>
        <row r="8389">
          <cell r="A8389" t="str">
            <v>395463200</v>
          </cell>
        </row>
        <row r="8390">
          <cell r="A8390" t="str">
            <v>395465100</v>
          </cell>
        </row>
        <row r="8391">
          <cell r="A8391" t="str">
            <v>395465200</v>
          </cell>
        </row>
        <row r="8392">
          <cell r="A8392" t="str">
            <v>395465300</v>
          </cell>
        </row>
        <row r="8393">
          <cell r="A8393" t="str">
            <v>395465400</v>
          </cell>
        </row>
        <row r="8394">
          <cell r="A8394" t="str">
            <v>395465500</v>
          </cell>
        </row>
        <row r="8395">
          <cell r="A8395" t="str">
            <v>395465600</v>
          </cell>
        </row>
        <row r="8396">
          <cell r="A8396" t="str">
            <v>395467100</v>
          </cell>
        </row>
        <row r="8397">
          <cell r="A8397" t="str">
            <v>395467105</v>
          </cell>
        </row>
        <row r="8398">
          <cell r="A8398" t="str">
            <v>395467200</v>
          </cell>
        </row>
        <row r="8399">
          <cell r="A8399" t="str">
            <v>395469100</v>
          </cell>
        </row>
        <row r="8400">
          <cell r="A8400" t="str">
            <v>395469200</v>
          </cell>
        </row>
        <row r="8401">
          <cell r="A8401" t="str">
            <v>395630100</v>
          </cell>
        </row>
        <row r="8402">
          <cell r="A8402" t="str">
            <v>395633100</v>
          </cell>
        </row>
        <row r="8403">
          <cell r="A8403" t="str">
            <v>395633200</v>
          </cell>
        </row>
        <row r="8404">
          <cell r="A8404" t="str">
            <v>395633300</v>
          </cell>
        </row>
        <row r="8405">
          <cell r="A8405" t="str">
            <v>395635100</v>
          </cell>
        </row>
        <row r="8406">
          <cell r="A8406" t="str">
            <v>395635105</v>
          </cell>
        </row>
        <row r="8407">
          <cell r="A8407" t="str">
            <v>395635400</v>
          </cell>
        </row>
        <row r="8408">
          <cell r="A8408" t="str">
            <v>395639100</v>
          </cell>
        </row>
        <row r="8409">
          <cell r="A8409" t="str">
            <v>395639105</v>
          </cell>
        </row>
        <row r="8410">
          <cell r="A8410" t="str">
            <v>395639200</v>
          </cell>
        </row>
        <row r="8411">
          <cell r="A8411" t="str">
            <v>395643100</v>
          </cell>
        </row>
        <row r="8412">
          <cell r="A8412" t="str">
            <v>395643105</v>
          </cell>
        </row>
        <row r="8413">
          <cell r="A8413" t="str">
            <v>395643107</v>
          </cell>
        </row>
        <row r="8414">
          <cell r="A8414" t="str">
            <v>395643200</v>
          </cell>
        </row>
        <row r="8415">
          <cell r="A8415" t="str">
            <v>395643300</v>
          </cell>
        </row>
        <row r="8416">
          <cell r="A8416" t="str">
            <v>395643500</v>
          </cell>
        </row>
        <row r="8417">
          <cell r="A8417" t="str">
            <v>395645100</v>
          </cell>
        </row>
        <row r="8418">
          <cell r="A8418" t="str">
            <v>395645300</v>
          </cell>
        </row>
        <row r="8419">
          <cell r="A8419" t="str">
            <v>395645400</v>
          </cell>
        </row>
        <row r="8420">
          <cell r="A8420" t="str">
            <v>395647100</v>
          </cell>
        </row>
        <row r="8421">
          <cell r="A8421" t="str">
            <v>395647106</v>
          </cell>
        </row>
        <row r="8422">
          <cell r="A8422" t="str">
            <v>395647200</v>
          </cell>
        </row>
        <row r="8423">
          <cell r="A8423" t="str">
            <v>395647300</v>
          </cell>
        </row>
        <row r="8424">
          <cell r="A8424" t="str">
            <v>395647400</v>
          </cell>
        </row>
        <row r="8425">
          <cell r="A8425" t="str">
            <v>395649100</v>
          </cell>
        </row>
        <row r="8426">
          <cell r="A8426" t="str">
            <v>395649200</v>
          </cell>
        </row>
        <row r="8427">
          <cell r="A8427" t="str">
            <v>395649400</v>
          </cell>
        </row>
        <row r="8428">
          <cell r="A8428" t="str">
            <v>395649600</v>
          </cell>
        </row>
        <row r="8429">
          <cell r="A8429" t="str">
            <v>395649700</v>
          </cell>
        </row>
        <row r="8430">
          <cell r="A8430" t="str">
            <v>395653100</v>
          </cell>
        </row>
        <row r="8431">
          <cell r="A8431" t="str">
            <v>395653107</v>
          </cell>
        </row>
        <row r="8432">
          <cell r="A8432" t="str">
            <v>395653200</v>
          </cell>
        </row>
        <row r="8433">
          <cell r="A8433" t="str">
            <v>395653280</v>
          </cell>
        </row>
        <row r="8434">
          <cell r="A8434" t="str">
            <v>395653300</v>
          </cell>
        </row>
        <row r="8435">
          <cell r="A8435" t="str">
            <v>395653400</v>
          </cell>
        </row>
        <row r="8436">
          <cell r="A8436" t="str">
            <v>395653600</v>
          </cell>
        </row>
        <row r="8437">
          <cell r="A8437" t="str">
            <v>395655100</v>
          </cell>
        </row>
        <row r="8438">
          <cell r="A8438" t="str">
            <v>395655200</v>
          </cell>
        </row>
        <row r="8439">
          <cell r="A8439" t="str">
            <v>395655300</v>
          </cell>
        </row>
        <row r="8440">
          <cell r="A8440" t="str">
            <v>395657100</v>
          </cell>
        </row>
        <row r="8441">
          <cell r="A8441" t="str">
            <v>395657109</v>
          </cell>
        </row>
        <row r="8442">
          <cell r="A8442" t="str">
            <v>395657200</v>
          </cell>
        </row>
        <row r="8443">
          <cell r="A8443" t="str">
            <v>395657300</v>
          </cell>
        </row>
        <row r="8444">
          <cell r="A8444" t="str">
            <v>395657400</v>
          </cell>
        </row>
        <row r="8445">
          <cell r="A8445" t="str">
            <v>395657500</v>
          </cell>
        </row>
        <row r="8446">
          <cell r="A8446" t="str">
            <v>395657700</v>
          </cell>
        </row>
        <row r="8447">
          <cell r="A8447" t="str">
            <v>395657800</v>
          </cell>
        </row>
        <row r="8448">
          <cell r="A8448" t="str">
            <v>395659100</v>
          </cell>
        </row>
        <row r="8449">
          <cell r="A8449" t="str">
            <v>395659200</v>
          </cell>
        </row>
        <row r="8450">
          <cell r="A8450" t="str">
            <v>395659300</v>
          </cell>
        </row>
        <row r="8451">
          <cell r="A8451" t="str">
            <v>395659400</v>
          </cell>
        </row>
        <row r="8452">
          <cell r="A8452" t="str">
            <v>395663100</v>
          </cell>
        </row>
        <row r="8453">
          <cell r="A8453" t="str">
            <v>395663106</v>
          </cell>
        </row>
        <row r="8454">
          <cell r="A8454" t="str">
            <v>395663200</v>
          </cell>
        </row>
        <row r="8455">
          <cell r="A8455" t="str">
            <v>395830100</v>
          </cell>
        </row>
        <row r="8456">
          <cell r="A8456" t="str">
            <v>395830103</v>
          </cell>
        </row>
        <row r="8457">
          <cell r="A8457" t="str">
            <v>395830104</v>
          </cell>
        </row>
        <row r="8458">
          <cell r="A8458" t="str">
            <v>395830105</v>
          </cell>
        </row>
        <row r="8459">
          <cell r="A8459" t="str">
            <v>395830106</v>
          </cell>
        </row>
        <row r="8460">
          <cell r="A8460" t="str">
            <v>395830300</v>
          </cell>
        </row>
        <row r="8461">
          <cell r="A8461" t="str">
            <v>395830302</v>
          </cell>
        </row>
        <row r="8462">
          <cell r="A8462" t="str">
            <v>395833100</v>
          </cell>
        </row>
        <row r="8463">
          <cell r="A8463" t="str">
            <v>395833200</v>
          </cell>
        </row>
        <row r="8464">
          <cell r="A8464" t="str">
            <v>395837100</v>
          </cell>
        </row>
        <row r="8465">
          <cell r="A8465" t="str">
            <v>395837107</v>
          </cell>
        </row>
        <row r="8466">
          <cell r="A8466" t="str">
            <v>395837200</v>
          </cell>
        </row>
        <row r="8467">
          <cell r="A8467" t="str">
            <v>395837300</v>
          </cell>
        </row>
        <row r="8468">
          <cell r="A8468" t="str">
            <v>395845100</v>
          </cell>
        </row>
        <row r="8469">
          <cell r="A8469" t="str">
            <v>395845300</v>
          </cell>
        </row>
        <row r="8470">
          <cell r="A8470" t="str">
            <v>395847100</v>
          </cell>
        </row>
        <row r="8471">
          <cell r="A8471" t="str">
            <v>395847105</v>
          </cell>
        </row>
        <row r="8472">
          <cell r="A8472" t="str">
            <v>395847107</v>
          </cell>
        </row>
        <row r="8473">
          <cell r="A8473" t="str">
            <v>395847109</v>
          </cell>
        </row>
        <row r="8474">
          <cell r="A8474" t="str">
            <v>395849100</v>
          </cell>
        </row>
        <row r="8475">
          <cell r="A8475" t="str">
            <v>395849103</v>
          </cell>
        </row>
        <row r="8476">
          <cell r="A8476" t="str">
            <v>395849107</v>
          </cell>
        </row>
        <row r="8477">
          <cell r="A8477" t="str">
            <v>395849108</v>
          </cell>
        </row>
        <row r="8478">
          <cell r="A8478" t="str">
            <v>395849109</v>
          </cell>
        </row>
        <row r="8479">
          <cell r="A8479" t="str">
            <v>395849111</v>
          </cell>
        </row>
        <row r="8480">
          <cell r="A8480" t="str">
            <v>395849112</v>
          </cell>
        </row>
        <row r="8481">
          <cell r="A8481" t="str">
            <v>395851100</v>
          </cell>
        </row>
        <row r="8482">
          <cell r="A8482" t="str">
            <v>395851103</v>
          </cell>
        </row>
        <row r="8483">
          <cell r="A8483" t="str">
            <v>395851104</v>
          </cell>
        </row>
        <row r="8484">
          <cell r="A8484" t="str">
            <v>395851105</v>
          </cell>
        </row>
        <row r="8485">
          <cell r="A8485" t="str">
            <v>395857100</v>
          </cell>
        </row>
        <row r="8486">
          <cell r="A8486" t="str">
            <v>395859100</v>
          </cell>
        </row>
        <row r="8487">
          <cell r="A8487" t="str">
            <v>396230100</v>
          </cell>
        </row>
        <row r="8488">
          <cell r="A8488" t="str">
            <v>396233100</v>
          </cell>
        </row>
        <row r="8489">
          <cell r="A8489" t="str">
            <v>396233200</v>
          </cell>
        </row>
        <row r="8490">
          <cell r="A8490" t="str">
            <v>396235100</v>
          </cell>
        </row>
        <row r="8491">
          <cell r="A8491" t="str">
            <v>396235200</v>
          </cell>
        </row>
        <row r="8492">
          <cell r="A8492" t="str">
            <v>396237100</v>
          </cell>
        </row>
        <row r="8493">
          <cell r="A8493" t="str">
            <v>396237200</v>
          </cell>
        </row>
        <row r="8494">
          <cell r="A8494" t="str">
            <v>396239100</v>
          </cell>
        </row>
        <row r="8495">
          <cell r="A8495" t="str">
            <v>396239200</v>
          </cell>
        </row>
        <row r="8496">
          <cell r="A8496" t="str">
            <v>396239300</v>
          </cell>
        </row>
        <row r="8497">
          <cell r="A8497" t="str">
            <v>396239400</v>
          </cell>
        </row>
        <row r="8498">
          <cell r="A8498" t="str">
            <v>396243100</v>
          </cell>
        </row>
        <row r="8499">
          <cell r="A8499" t="str">
            <v>396243200</v>
          </cell>
        </row>
        <row r="8500">
          <cell r="A8500" t="str">
            <v>396245100</v>
          </cell>
        </row>
        <row r="8501">
          <cell r="A8501" t="str">
            <v>396245200</v>
          </cell>
        </row>
        <row r="8502">
          <cell r="A8502" t="str">
            <v>396245400</v>
          </cell>
        </row>
        <row r="8503">
          <cell r="A8503" t="str">
            <v>396245405</v>
          </cell>
        </row>
        <row r="8504">
          <cell r="A8504" t="str">
            <v>396247100</v>
          </cell>
        </row>
        <row r="8505">
          <cell r="A8505" t="str">
            <v>396247105</v>
          </cell>
        </row>
        <row r="8506">
          <cell r="A8506" t="str">
            <v>396247106</v>
          </cell>
        </row>
        <row r="8507">
          <cell r="A8507" t="str">
            <v>396247300</v>
          </cell>
        </row>
        <row r="8508">
          <cell r="A8508" t="str">
            <v>396247400</v>
          </cell>
        </row>
        <row r="8509">
          <cell r="A8509" t="str">
            <v>396249100</v>
          </cell>
        </row>
        <row r="8510">
          <cell r="A8510" t="str">
            <v>396249103</v>
          </cell>
        </row>
        <row r="8511">
          <cell r="A8511" t="str">
            <v>396249200</v>
          </cell>
        </row>
        <row r="8512">
          <cell r="A8512" t="str">
            <v>396253100</v>
          </cell>
        </row>
        <row r="8513">
          <cell r="A8513" t="str">
            <v>396253200</v>
          </cell>
        </row>
        <row r="8514">
          <cell r="A8514" t="str">
            <v>396255100</v>
          </cell>
        </row>
        <row r="8515">
          <cell r="A8515" t="str">
            <v>396255200</v>
          </cell>
        </row>
        <row r="8516">
          <cell r="A8516" t="str">
            <v>396255300</v>
          </cell>
        </row>
        <row r="8517">
          <cell r="A8517" t="str">
            <v>396255400</v>
          </cell>
        </row>
        <row r="8518">
          <cell r="A8518" t="str">
            <v>396257100</v>
          </cell>
        </row>
        <row r="8519">
          <cell r="A8519" t="str">
            <v>396257105</v>
          </cell>
        </row>
        <row r="8520">
          <cell r="A8520" t="str">
            <v>396257200</v>
          </cell>
        </row>
        <row r="8521">
          <cell r="A8521" t="str">
            <v>396257300</v>
          </cell>
        </row>
        <row r="8522">
          <cell r="A8522" t="str">
            <v>396257500</v>
          </cell>
        </row>
        <row r="8523">
          <cell r="A8523" t="str">
            <v>396259100</v>
          </cell>
        </row>
        <row r="8524">
          <cell r="A8524" t="str">
            <v>396259107</v>
          </cell>
        </row>
        <row r="8525">
          <cell r="A8525" t="str">
            <v>396259300</v>
          </cell>
        </row>
        <row r="8526">
          <cell r="A8526" t="str">
            <v>396263100</v>
          </cell>
        </row>
        <row r="8527">
          <cell r="A8527" t="str">
            <v>396263200</v>
          </cell>
        </row>
        <row r="8528">
          <cell r="A8528" t="str">
            <v>396263300</v>
          </cell>
        </row>
        <row r="8529">
          <cell r="A8529" t="str">
            <v>396430100</v>
          </cell>
        </row>
        <row r="8530">
          <cell r="A8530" t="str">
            <v>396430200</v>
          </cell>
        </row>
        <row r="8531">
          <cell r="A8531" t="str">
            <v>396430300</v>
          </cell>
        </row>
        <row r="8532">
          <cell r="A8532" t="str">
            <v>396430400</v>
          </cell>
        </row>
        <row r="8533">
          <cell r="A8533" t="str">
            <v>396430500</v>
          </cell>
        </row>
        <row r="8534">
          <cell r="A8534" t="str">
            <v>396430600</v>
          </cell>
        </row>
        <row r="8535">
          <cell r="A8535" t="str">
            <v>396430700</v>
          </cell>
        </row>
        <row r="8536">
          <cell r="A8536" t="str">
            <v>396435100</v>
          </cell>
        </row>
        <row r="8537">
          <cell r="A8537" t="str">
            <v>396435200</v>
          </cell>
        </row>
        <row r="8538">
          <cell r="A8538" t="str">
            <v>396435300</v>
          </cell>
        </row>
        <row r="8539">
          <cell r="A8539" t="str">
            <v>396435400</v>
          </cell>
        </row>
        <row r="8540">
          <cell r="A8540" t="str">
            <v>396435500</v>
          </cell>
        </row>
        <row r="8541">
          <cell r="A8541" t="str">
            <v>396435600</v>
          </cell>
        </row>
        <row r="8542">
          <cell r="A8542" t="str">
            <v>396439100</v>
          </cell>
        </row>
        <row r="8543">
          <cell r="A8543" t="str">
            <v>396439200</v>
          </cell>
        </row>
        <row r="8544">
          <cell r="A8544" t="str">
            <v>396439300</v>
          </cell>
        </row>
        <row r="8545">
          <cell r="A8545" t="str">
            <v>396443100</v>
          </cell>
        </row>
        <row r="8546">
          <cell r="A8546" t="str">
            <v>396445100</v>
          </cell>
        </row>
        <row r="8547">
          <cell r="A8547" t="str">
            <v>396445300</v>
          </cell>
        </row>
        <row r="8548">
          <cell r="A8548" t="str">
            <v>396447100</v>
          </cell>
        </row>
        <row r="8549">
          <cell r="A8549" t="str">
            <v>396449100</v>
          </cell>
        </row>
        <row r="8550">
          <cell r="A8550" t="str">
            <v>396449200</v>
          </cell>
        </row>
        <row r="8551">
          <cell r="A8551" t="str">
            <v>396449300</v>
          </cell>
        </row>
        <row r="8552">
          <cell r="A8552" t="str">
            <v>396449400</v>
          </cell>
        </row>
        <row r="8553">
          <cell r="A8553" t="str">
            <v>396451100</v>
          </cell>
        </row>
        <row r="8554">
          <cell r="A8554" t="str">
            <v>396451200</v>
          </cell>
        </row>
        <row r="8555">
          <cell r="A8555" t="str">
            <v>396453100</v>
          </cell>
        </row>
        <row r="8556">
          <cell r="A8556" t="str">
            <v>396453200</v>
          </cell>
        </row>
        <row r="8557">
          <cell r="A8557" t="str">
            <v>396455100</v>
          </cell>
        </row>
        <row r="8558">
          <cell r="A8558" t="str">
            <v>396455300</v>
          </cell>
        </row>
        <row r="8559">
          <cell r="A8559" t="str">
            <v>396457100</v>
          </cell>
        </row>
        <row r="8560">
          <cell r="A8560" t="str">
            <v>396457200</v>
          </cell>
        </row>
        <row r="8561">
          <cell r="A8561" t="str">
            <v>396459100</v>
          </cell>
        </row>
        <row r="8562">
          <cell r="A8562" t="str">
            <v>396459200</v>
          </cell>
        </row>
        <row r="8563">
          <cell r="A8563" t="str">
            <v>396459300</v>
          </cell>
        </row>
        <row r="8564">
          <cell r="A8564" t="str">
            <v>396459400</v>
          </cell>
        </row>
        <row r="8565">
          <cell r="A8565" t="str">
            <v>396459500</v>
          </cell>
        </row>
        <row r="8566">
          <cell r="A8566" t="str">
            <v>396459580</v>
          </cell>
        </row>
        <row r="8567">
          <cell r="A8567" t="str">
            <v>396459600</v>
          </cell>
        </row>
        <row r="8568">
          <cell r="A8568" t="str">
            <v>396459700</v>
          </cell>
        </row>
        <row r="8569">
          <cell r="A8569" t="str">
            <v>396459800</v>
          </cell>
        </row>
        <row r="8570">
          <cell r="A8570" t="str">
            <v>396463100</v>
          </cell>
        </row>
        <row r="8571">
          <cell r="A8571" t="str">
            <v>396463200</v>
          </cell>
        </row>
        <row r="8572">
          <cell r="A8572" t="str">
            <v>396463300</v>
          </cell>
        </row>
        <row r="8573">
          <cell r="A8573" t="str">
            <v>396463400</v>
          </cell>
        </row>
        <row r="8574">
          <cell r="A8574" t="str">
            <v>396463500</v>
          </cell>
        </row>
        <row r="8575">
          <cell r="A8575" t="str">
            <v>396469100</v>
          </cell>
        </row>
        <row r="8576">
          <cell r="A8576" t="str">
            <v>396473100</v>
          </cell>
        </row>
        <row r="8577">
          <cell r="A8577" t="str">
            <v>396475100</v>
          </cell>
        </row>
        <row r="8578">
          <cell r="A8578" t="str">
            <v>396630100</v>
          </cell>
        </row>
        <row r="8579">
          <cell r="A8579" t="str">
            <v>396630200</v>
          </cell>
        </row>
        <row r="8580">
          <cell r="A8580" t="str">
            <v>396630300</v>
          </cell>
        </row>
        <row r="8581">
          <cell r="A8581" t="str">
            <v>396630400</v>
          </cell>
        </row>
        <row r="8582">
          <cell r="A8582" t="str">
            <v>396633100</v>
          </cell>
        </row>
        <row r="8583">
          <cell r="A8583" t="str">
            <v>396633200</v>
          </cell>
        </row>
        <row r="8584">
          <cell r="A8584" t="str">
            <v>396635100</v>
          </cell>
        </row>
        <row r="8585">
          <cell r="A8585" t="str">
            <v>396635102</v>
          </cell>
        </row>
        <row r="8586">
          <cell r="A8586" t="str">
            <v>396635200</v>
          </cell>
        </row>
        <row r="8587">
          <cell r="A8587" t="str">
            <v>396637100</v>
          </cell>
        </row>
        <row r="8588">
          <cell r="A8588" t="str">
            <v>396637103</v>
          </cell>
        </row>
        <row r="8589">
          <cell r="A8589" t="str">
            <v>396637200</v>
          </cell>
        </row>
        <row r="8590">
          <cell r="A8590" t="str">
            <v>396637300</v>
          </cell>
        </row>
        <row r="8591">
          <cell r="A8591" t="str">
            <v>396639100</v>
          </cell>
        </row>
        <row r="8592">
          <cell r="A8592" t="str">
            <v>396639103</v>
          </cell>
        </row>
        <row r="8593">
          <cell r="A8593" t="str">
            <v>396639200</v>
          </cell>
        </row>
        <row r="8594">
          <cell r="A8594" t="str">
            <v>396639300</v>
          </cell>
        </row>
        <row r="8595">
          <cell r="A8595" t="str">
            <v>396639400</v>
          </cell>
        </row>
        <row r="8596">
          <cell r="A8596" t="str">
            <v>396641100</v>
          </cell>
        </row>
        <row r="8597">
          <cell r="A8597" t="str">
            <v>396641200</v>
          </cell>
        </row>
        <row r="8598">
          <cell r="A8598" t="str">
            <v>396641300</v>
          </cell>
        </row>
        <row r="8599">
          <cell r="A8599" t="str">
            <v>396641400</v>
          </cell>
        </row>
        <row r="8600">
          <cell r="A8600" t="str">
            <v>396643100</v>
          </cell>
        </row>
        <row r="8601">
          <cell r="A8601" t="str">
            <v>396643103</v>
          </cell>
        </row>
        <row r="8602">
          <cell r="A8602" t="str">
            <v>396643200</v>
          </cell>
        </row>
        <row r="8603">
          <cell r="A8603" t="str">
            <v>396647100</v>
          </cell>
        </row>
        <row r="8604">
          <cell r="A8604" t="str">
            <v>396647103</v>
          </cell>
        </row>
        <row r="8605">
          <cell r="A8605" t="str">
            <v>396647200</v>
          </cell>
        </row>
        <row r="8606">
          <cell r="A8606" t="str">
            <v>396647203</v>
          </cell>
        </row>
        <row r="8607">
          <cell r="A8607" t="str">
            <v>396647300</v>
          </cell>
        </row>
        <row r="8608">
          <cell r="A8608" t="str">
            <v>396647400</v>
          </cell>
        </row>
        <row r="8609">
          <cell r="A8609" t="str">
            <v>396649100</v>
          </cell>
        </row>
        <row r="8610">
          <cell r="A8610" t="str">
            <v>396649103</v>
          </cell>
        </row>
        <row r="8611">
          <cell r="A8611" t="str">
            <v>396649200</v>
          </cell>
        </row>
        <row r="8612">
          <cell r="A8612" t="str">
            <v>396649300</v>
          </cell>
        </row>
        <row r="8613">
          <cell r="A8613" t="str">
            <v>396649400</v>
          </cell>
        </row>
        <row r="8614">
          <cell r="A8614" t="str">
            <v>396649500</v>
          </cell>
        </row>
        <row r="8615">
          <cell r="A8615" t="str">
            <v>396649503</v>
          </cell>
        </row>
        <row r="8616">
          <cell r="A8616" t="str">
            <v>396649505</v>
          </cell>
        </row>
        <row r="8617">
          <cell r="A8617" t="str">
            <v>396649600</v>
          </cell>
        </row>
        <row r="8618">
          <cell r="A8618" t="str">
            <v>396651100</v>
          </cell>
        </row>
        <row r="8619">
          <cell r="A8619" t="str">
            <v>396651200</v>
          </cell>
        </row>
        <row r="8620">
          <cell r="A8620" t="str">
            <v>396651300</v>
          </cell>
        </row>
        <row r="8621">
          <cell r="A8621" t="str">
            <v>396651400</v>
          </cell>
        </row>
        <row r="8622">
          <cell r="A8622" t="str">
            <v>396651600</v>
          </cell>
        </row>
        <row r="8623">
          <cell r="A8623" t="str">
            <v>396651700</v>
          </cell>
        </row>
        <row r="8624">
          <cell r="A8624" t="str">
            <v>396651800</v>
          </cell>
        </row>
        <row r="8625">
          <cell r="A8625" t="str">
            <v>396653100</v>
          </cell>
        </row>
        <row r="8626">
          <cell r="A8626" t="str">
            <v>396653103</v>
          </cell>
        </row>
        <row r="8627">
          <cell r="A8627" t="str">
            <v>396653200</v>
          </cell>
        </row>
        <row r="8628">
          <cell r="A8628" t="str">
            <v>396653300</v>
          </cell>
        </row>
        <row r="8629">
          <cell r="A8629" t="str">
            <v>396655100</v>
          </cell>
        </row>
        <row r="8630">
          <cell r="A8630" t="str">
            <v>396657100</v>
          </cell>
        </row>
        <row r="8631">
          <cell r="A8631" t="str">
            <v>396657200</v>
          </cell>
        </row>
        <row r="8632">
          <cell r="A8632" t="str">
            <v>396657300</v>
          </cell>
        </row>
        <row r="8633">
          <cell r="A8633" t="str">
            <v>396659100</v>
          </cell>
        </row>
        <row r="8634">
          <cell r="A8634" t="str">
            <v>396661100</v>
          </cell>
        </row>
        <row r="8635">
          <cell r="A8635" t="str">
            <v>396661200</v>
          </cell>
        </row>
        <row r="8636">
          <cell r="A8636" t="str">
            <v>396661300</v>
          </cell>
        </row>
        <row r="8637">
          <cell r="A8637" t="str">
            <v>396663100</v>
          </cell>
        </row>
        <row r="8638">
          <cell r="A8638" t="str">
            <v>396663200</v>
          </cell>
        </row>
        <row r="8639">
          <cell r="A8639" t="str">
            <v>396665100</v>
          </cell>
        </row>
        <row r="8640">
          <cell r="A8640" t="str">
            <v>396665103</v>
          </cell>
        </row>
        <row r="8641">
          <cell r="A8641" t="str">
            <v>396665105</v>
          </cell>
        </row>
        <row r="8642">
          <cell r="A8642" t="str">
            <v>396665200</v>
          </cell>
        </row>
        <row r="8643">
          <cell r="A8643" t="str">
            <v>396665300</v>
          </cell>
        </row>
        <row r="8644">
          <cell r="A8644" t="str">
            <v>396665400</v>
          </cell>
        </row>
        <row r="8645">
          <cell r="A8645" t="str">
            <v>396830100</v>
          </cell>
        </row>
        <row r="8646">
          <cell r="A8646" t="str">
            <v>396830200</v>
          </cell>
        </row>
        <row r="8647">
          <cell r="A8647" t="str">
            <v>396830300</v>
          </cell>
        </row>
        <row r="8648">
          <cell r="A8648" t="str">
            <v>396830400</v>
          </cell>
        </row>
        <row r="8649">
          <cell r="A8649" t="str">
            <v>396830405</v>
          </cell>
        </row>
        <row r="8650">
          <cell r="A8650" t="str">
            <v>396830500</v>
          </cell>
        </row>
        <row r="8651">
          <cell r="A8651" t="str">
            <v>396830600</v>
          </cell>
        </row>
        <row r="8652">
          <cell r="A8652" t="str">
            <v>396830700</v>
          </cell>
        </row>
        <row r="8653">
          <cell r="A8653" t="str">
            <v>396830800</v>
          </cell>
        </row>
        <row r="8654">
          <cell r="A8654" t="str">
            <v>396835100</v>
          </cell>
        </row>
        <row r="8655">
          <cell r="A8655" t="str">
            <v>396835200</v>
          </cell>
        </row>
        <row r="8656">
          <cell r="A8656" t="str">
            <v>396835300</v>
          </cell>
        </row>
        <row r="8657">
          <cell r="A8657" t="str">
            <v>396835400</v>
          </cell>
        </row>
        <row r="8658">
          <cell r="A8658" t="str">
            <v>396837100</v>
          </cell>
        </row>
        <row r="8659">
          <cell r="A8659" t="str">
            <v>396837200</v>
          </cell>
        </row>
        <row r="8660">
          <cell r="A8660" t="str">
            <v>396837300</v>
          </cell>
        </row>
        <row r="8661">
          <cell r="A8661" t="str">
            <v>396837400</v>
          </cell>
        </row>
        <row r="8662">
          <cell r="A8662" t="str">
            <v>396837500</v>
          </cell>
        </row>
        <row r="8663">
          <cell r="A8663" t="str">
            <v>396839100</v>
          </cell>
        </row>
        <row r="8664">
          <cell r="A8664" t="str">
            <v>396839300</v>
          </cell>
        </row>
        <row r="8665">
          <cell r="A8665" t="str">
            <v>396839400</v>
          </cell>
        </row>
        <row r="8666">
          <cell r="A8666" t="str">
            <v>396843100</v>
          </cell>
        </row>
        <row r="8667">
          <cell r="A8667" t="str">
            <v>396843200</v>
          </cell>
        </row>
        <row r="8668">
          <cell r="A8668" t="str">
            <v>396843300</v>
          </cell>
        </row>
        <row r="8669">
          <cell r="A8669" t="str">
            <v>396843400</v>
          </cell>
        </row>
        <row r="8670">
          <cell r="A8670" t="str">
            <v>396843405</v>
          </cell>
        </row>
        <row r="8671">
          <cell r="A8671" t="str">
            <v>396843500</v>
          </cell>
        </row>
        <row r="8672">
          <cell r="A8672" t="str">
            <v>396843600</v>
          </cell>
        </row>
        <row r="8673">
          <cell r="A8673" t="str">
            <v>396843700</v>
          </cell>
        </row>
        <row r="8674">
          <cell r="A8674" t="str">
            <v>396845100</v>
          </cell>
        </row>
        <row r="8675">
          <cell r="A8675" t="str">
            <v>396845200</v>
          </cell>
        </row>
        <row r="8676">
          <cell r="A8676" t="str">
            <v>396845400</v>
          </cell>
        </row>
        <row r="8677">
          <cell r="A8677" t="str">
            <v>396845500</v>
          </cell>
        </row>
        <row r="8678">
          <cell r="A8678" t="str">
            <v>396847100</v>
          </cell>
        </row>
        <row r="8679">
          <cell r="A8679" t="str">
            <v>396847200</v>
          </cell>
        </row>
        <row r="8680">
          <cell r="A8680" t="str">
            <v>396847300</v>
          </cell>
        </row>
        <row r="8681">
          <cell r="A8681" t="str">
            <v>396847400</v>
          </cell>
        </row>
        <row r="8682">
          <cell r="A8682" t="str">
            <v>396847405</v>
          </cell>
        </row>
        <row r="8683">
          <cell r="A8683" t="str">
            <v>396847500</v>
          </cell>
        </row>
        <row r="8684">
          <cell r="A8684" t="str">
            <v>396847600</v>
          </cell>
        </row>
        <row r="8685">
          <cell r="A8685" t="str">
            <v>396847605</v>
          </cell>
        </row>
        <row r="8686">
          <cell r="A8686" t="str">
            <v>396849100</v>
          </cell>
        </row>
        <row r="8687">
          <cell r="A8687" t="str">
            <v>396849105</v>
          </cell>
        </row>
        <row r="8688">
          <cell r="A8688" t="str">
            <v>396849200</v>
          </cell>
        </row>
        <row r="8689">
          <cell r="A8689" t="str">
            <v>396849300</v>
          </cell>
        </row>
        <row r="8690">
          <cell r="A8690" t="str">
            <v>396849400</v>
          </cell>
        </row>
        <row r="8691">
          <cell r="A8691" t="str">
            <v>396851100</v>
          </cell>
        </row>
        <row r="8692">
          <cell r="A8692" t="str">
            <v>396851107</v>
          </cell>
        </row>
        <row r="8693">
          <cell r="A8693" t="str">
            <v>396851200</v>
          </cell>
        </row>
        <row r="8694">
          <cell r="A8694" t="str">
            <v>396851500</v>
          </cell>
        </row>
        <row r="8695">
          <cell r="A8695" t="str">
            <v>396853100</v>
          </cell>
        </row>
        <row r="8696">
          <cell r="A8696" t="str">
            <v>396853200</v>
          </cell>
        </row>
        <row r="8697">
          <cell r="A8697" t="str">
            <v>396853300</v>
          </cell>
        </row>
        <row r="8698">
          <cell r="A8698" t="str">
            <v>396853400</v>
          </cell>
        </row>
        <row r="8699">
          <cell r="A8699" t="str">
            <v>396855100</v>
          </cell>
        </row>
        <row r="8700">
          <cell r="A8700" t="str">
            <v>396855105</v>
          </cell>
        </row>
        <row r="8701">
          <cell r="A8701" t="str">
            <v>396855107</v>
          </cell>
        </row>
        <row r="8702">
          <cell r="A8702" t="str">
            <v>396855300</v>
          </cell>
        </row>
        <row r="8703">
          <cell r="A8703" t="str">
            <v>396855400</v>
          </cell>
        </row>
        <row r="8704">
          <cell r="A8704" t="str">
            <v>396857100</v>
          </cell>
        </row>
        <row r="8705">
          <cell r="A8705" t="str">
            <v>396857105</v>
          </cell>
        </row>
        <row r="8706">
          <cell r="A8706" t="str">
            <v>396857400</v>
          </cell>
        </row>
        <row r="8707">
          <cell r="A8707" t="str">
            <v>396859100</v>
          </cell>
        </row>
        <row r="8708">
          <cell r="A8708" t="str">
            <v>396859200</v>
          </cell>
        </row>
        <row r="8709">
          <cell r="A8709" t="str">
            <v>396859400</v>
          </cell>
        </row>
        <row r="8710">
          <cell r="A8710" t="str">
            <v>396859500</v>
          </cell>
        </row>
        <row r="8711">
          <cell r="A8711" t="str">
            <v>396859700</v>
          </cell>
        </row>
        <row r="8712">
          <cell r="A8712" t="str">
            <v>396865100</v>
          </cell>
        </row>
        <row r="8713">
          <cell r="A8713" t="str">
            <v>396865300</v>
          </cell>
        </row>
        <row r="8714">
          <cell r="A8714" t="str">
            <v>396865400</v>
          </cell>
        </row>
        <row r="8715">
          <cell r="A8715" t="str">
            <v>431010000</v>
          </cell>
        </row>
        <row r="8716">
          <cell r="A8716" t="str">
            <v>431033100</v>
          </cell>
        </row>
        <row r="8717">
          <cell r="A8717" t="str">
            <v>431033200</v>
          </cell>
        </row>
        <row r="8718">
          <cell r="A8718" t="str">
            <v>431033300</v>
          </cell>
        </row>
        <row r="8719">
          <cell r="A8719" t="str">
            <v>431033400</v>
          </cell>
        </row>
        <row r="8720">
          <cell r="A8720" t="str">
            <v>431035100</v>
          </cell>
        </row>
        <row r="8721">
          <cell r="A8721" t="str">
            <v>431037100</v>
          </cell>
        </row>
        <row r="8722">
          <cell r="A8722" t="str">
            <v>431037200</v>
          </cell>
        </row>
        <row r="8723">
          <cell r="A8723" t="str">
            <v>431039100</v>
          </cell>
        </row>
        <row r="8724">
          <cell r="A8724" t="str">
            <v>431039200</v>
          </cell>
        </row>
        <row r="8725">
          <cell r="A8725" t="str">
            <v>431041100</v>
          </cell>
        </row>
        <row r="8726">
          <cell r="A8726" t="str">
            <v>431043100</v>
          </cell>
        </row>
        <row r="8727">
          <cell r="A8727" t="str">
            <v>431043400</v>
          </cell>
        </row>
        <row r="8728">
          <cell r="A8728" t="str">
            <v>431043600</v>
          </cell>
        </row>
        <row r="8729">
          <cell r="A8729" t="str">
            <v>431045100</v>
          </cell>
        </row>
        <row r="8730">
          <cell r="A8730" t="str">
            <v>431045200</v>
          </cell>
        </row>
        <row r="8731">
          <cell r="A8731" t="str">
            <v>431045300</v>
          </cell>
        </row>
        <row r="8732">
          <cell r="A8732" t="str">
            <v>431046100</v>
          </cell>
        </row>
        <row r="8733">
          <cell r="A8733" t="str">
            <v>431046300</v>
          </cell>
        </row>
        <row r="8734">
          <cell r="A8734" t="str">
            <v>431047100</v>
          </cell>
        </row>
        <row r="8735">
          <cell r="A8735" t="str">
            <v>431047200</v>
          </cell>
        </row>
        <row r="8736">
          <cell r="A8736" t="str">
            <v>431910000</v>
          </cell>
        </row>
        <row r="8737">
          <cell r="A8737" t="str">
            <v>433220100</v>
          </cell>
        </row>
        <row r="8738">
          <cell r="A8738" t="str">
            <v>433231100</v>
          </cell>
        </row>
        <row r="8739">
          <cell r="A8739" t="str">
            <v>433232100</v>
          </cell>
        </row>
        <row r="8740">
          <cell r="A8740" t="str">
            <v>433232200</v>
          </cell>
        </row>
        <row r="8741">
          <cell r="A8741" t="str">
            <v>433233100</v>
          </cell>
        </row>
        <row r="8742">
          <cell r="A8742" t="str">
            <v>433233300</v>
          </cell>
        </row>
        <row r="8743">
          <cell r="A8743" t="str">
            <v>433233400</v>
          </cell>
        </row>
        <row r="8744">
          <cell r="A8744" t="str">
            <v>433233700</v>
          </cell>
        </row>
        <row r="8745">
          <cell r="A8745" t="str">
            <v>433234100</v>
          </cell>
        </row>
        <row r="8746">
          <cell r="A8746" t="str">
            <v>433234400</v>
          </cell>
        </row>
        <row r="8747">
          <cell r="A8747" t="str">
            <v>433234700</v>
          </cell>
        </row>
        <row r="8748">
          <cell r="A8748" t="str">
            <v>433235100</v>
          </cell>
        </row>
        <row r="8749">
          <cell r="A8749" t="str">
            <v>433235200</v>
          </cell>
        </row>
        <row r="8750">
          <cell r="A8750" t="str">
            <v>433235300</v>
          </cell>
        </row>
        <row r="8751">
          <cell r="A8751" t="str">
            <v>433236100</v>
          </cell>
        </row>
        <row r="8752">
          <cell r="A8752" t="str">
            <v>433237100</v>
          </cell>
        </row>
        <row r="8753">
          <cell r="A8753" t="str">
            <v>433238100</v>
          </cell>
        </row>
        <row r="8754">
          <cell r="A8754" t="str">
            <v>433238500</v>
          </cell>
        </row>
        <row r="8755">
          <cell r="A8755" t="str">
            <v>433238700</v>
          </cell>
        </row>
        <row r="8756">
          <cell r="A8756" t="str">
            <v>433239100</v>
          </cell>
        </row>
        <row r="8757">
          <cell r="A8757" t="str">
            <v>433239800</v>
          </cell>
        </row>
        <row r="8758">
          <cell r="A8758" t="str">
            <v>433239880</v>
          </cell>
        </row>
        <row r="8759">
          <cell r="A8759" t="str">
            <v>433241100</v>
          </cell>
        </row>
        <row r="8760">
          <cell r="A8760" t="str">
            <v>433242100</v>
          </cell>
        </row>
        <row r="8761">
          <cell r="A8761" t="str">
            <v>433242300</v>
          </cell>
        </row>
        <row r="8762">
          <cell r="A8762" t="str">
            <v>433242500</v>
          </cell>
        </row>
        <row r="8763">
          <cell r="A8763" t="str">
            <v>433243100</v>
          </cell>
        </row>
        <row r="8764">
          <cell r="A8764" t="str">
            <v>433243300</v>
          </cell>
        </row>
        <row r="8765">
          <cell r="A8765" t="str">
            <v>433243500</v>
          </cell>
        </row>
        <row r="8766">
          <cell r="A8766" t="str">
            <v>433244100</v>
          </cell>
        </row>
        <row r="8767">
          <cell r="A8767" t="str">
            <v>433245100</v>
          </cell>
        </row>
        <row r="8768">
          <cell r="A8768" t="str">
            <v>433245200</v>
          </cell>
        </row>
        <row r="8769">
          <cell r="A8769" t="str">
            <v>433245300</v>
          </cell>
        </row>
        <row r="8770">
          <cell r="A8770" t="str">
            <v>433245400</v>
          </cell>
        </row>
        <row r="8771">
          <cell r="A8771" t="str">
            <v>433246100</v>
          </cell>
        </row>
        <row r="8772">
          <cell r="A8772" t="str">
            <v>433246200</v>
          </cell>
        </row>
        <row r="8773">
          <cell r="A8773" t="str">
            <v>433246300</v>
          </cell>
        </row>
        <row r="8774">
          <cell r="A8774" t="str">
            <v>433247100</v>
          </cell>
        </row>
        <row r="8775">
          <cell r="A8775" t="str">
            <v>433248100</v>
          </cell>
        </row>
        <row r="8776">
          <cell r="A8776" t="str">
            <v>433249100</v>
          </cell>
        </row>
        <row r="8777">
          <cell r="A8777" t="str">
            <v>433249200</v>
          </cell>
        </row>
        <row r="8778">
          <cell r="A8778" t="str">
            <v>433253100</v>
          </cell>
        </row>
        <row r="8779">
          <cell r="A8779" t="str">
            <v>433253300</v>
          </cell>
        </row>
        <row r="8780">
          <cell r="A8780" t="str">
            <v>433255100</v>
          </cell>
        </row>
        <row r="8781">
          <cell r="A8781" t="str">
            <v>433255600</v>
          </cell>
        </row>
        <row r="8782">
          <cell r="A8782" t="str">
            <v>433256100</v>
          </cell>
        </row>
        <row r="8783">
          <cell r="A8783" t="str">
            <v>433257100</v>
          </cell>
        </row>
        <row r="8784">
          <cell r="A8784" t="str">
            <v>433257400</v>
          </cell>
        </row>
        <row r="8785">
          <cell r="A8785" t="str">
            <v>433257580</v>
          </cell>
        </row>
        <row r="8786">
          <cell r="A8786" t="str">
            <v>433257600</v>
          </cell>
        </row>
        <row r="8787">
          <cell r="A8787" t="str">
            <v>433257680</v>
          </cell>
        </row>
        <row r="8788">
          <cell r="A8788" t="str">
            <v>433257700</v>
          </cell>
        </row>
        <row r="8789">
          <cell r="A8789" t="str">
            <v>433257800</v>
          </cell>
        </row>
        <row r="8790">
          <cell r="A8790" t="str">
            <v>433257900</v>
          </cell>
        </row>
        <row r="8791">
          <cell r="A8791" t="str">
            <v>433259100</v>
          </cell>
        </row>
        <row r="8792">
          <cell r="A8792" t="str">
            <v>433259300</v>
          </cell>
        </row>
        <row r="8793">
          <cell r="A8793" t="str">
            <v>433259500</v>
          </cell>
        </row>
        <row r="8794">
          <cell r="A8794" t="str">
            <v>433259700</v>
          </cell>
        </row>
        <row r="8795">
          <cell r="A8795" t="str">
            <v>433630100</v>
          </cell>
        </row>
        <row r="8796">
          <cell r="A8796" t="str">
            <v>433633100</v>
          </cell>
        </row>
        <row r="8797">
          <cell r="A8797" t="str">
            <v>433633105</v>
          </cell>
        </row>
        <row r="8798">
          <cell r="A8798" t="str">
            <v>433635100</v>
          </cell>
        </row>
        <row r="8799">
          <cell r="A8799" t="str">
            <v>433636100</v>
          </cell>
        </row>
        <row r="8800">
          <cell r="A8800" t="str">
            <v>433636103</v>
          </cell>
        </row>
        <row r="8801">
          <cell r="A8801" t="str">
            <v>433636105</v>
          </cell>
        </row>
        <row r="8802">
          <cell r="A8802" t="str">
            <v>433637100</v>
          </cell>
        </row>
        <row r="8803">
          <cell r="A8803" t="str">
            <v>433639100</v>
          </cell>
        </row>
        <row r="8804">
          <cell r="A8804" t="str">
            <v>433643100</v>
          </cell>
        </row>
        <row r="8805">
          <cell r="A8805" t="str">
            <v>433644100</v>
          </cell>
        </row>
        <row r="8806">
          <cell r="A8806" t="str">
            <v>433644105</v>
          </cell>
        </row>
        <row r="8807">
          <cell r="A8807" t="str">
            <v>433645100</v>
          </cell>
        </row>
        <row r="8808">
          <cell r="A8808" t="str">
            <v>433645103</v>
          </cell>
        </row>
        <row r="8809">
          <cell r="A8809" t="str">
            <v>433645105</v>
          </cell>
        </row>
        <row r="8810">
          <cell r="A8810" t="str">
            <v>433645300</v>
          </cell>
        </row>
        <row r="8811">
          <cell r="A8811" t="str">
            <v>433646100</v>
          </cell>
        </row>
        <row r="8812">
          <cell r="A8812" t="str">
            <v>433647100</v>
          </cell>
        </row>
        <row r="8813">
          <cell r="A8813" t="str">
            <v>433649100</v>
          </cell>
        </row>
        <row r="8814">
          <cell r="A8814" t="str">
            <v>433649300</v>
          </cell>
        </row>
        <row r="8815">
          <cell r="A8815" t="str">
            <v>433651100</v>
          </cell>
        </row>
        <row r="8816">
          <cell r="A8816" t="str">
            <v>433653100</v>
          </cell>
        </row>
        <row r="8817">
          <cell r="A8817" t="str">
            <v>433653200</v>
          </cell>
        </row>
        <row r="8818">
          <cell r="A8818" t="str">
            <v>433655100</v>
          </cell>
        </row>
        <row r="8819">
          <cell r="A8819" t="str">
            <v>434030100</v>
          </cell>
        </row>
        <row r="8820">
          <cell r="A8820" t="str">
            <v>434031100</v>
          </cell>
        </row>
        <row r="8821">
          <cell r="A8821" t="str">
            <v>434033100</v>
          </cell>
        </row>
        <row r="8822">
          <cell r="A8822" t="str">
            <v>434035100</v>
          </cell>
        </row>
        <row r="8823">
          <cell r="A8823" t="str">
            <v>434037100</v>
          </cell>
        </row>
        <row r="8824">
          <cell r="A8824" t="str">
            <v>434037200</v>
          </cell>
        </row>
        <row r="8825">
          <cell r="A8825" t="str">
            <v>434039100</v>
          </cell>
        </row>
        <row r="8826">
          <cell r="A8826" t="str">
            <v>434039200</v>
          </cell>
        </row>
        <row r="8827">
          <cell r="A8827" t="str">
            <v>434039400</v>
          </cell>
        </row>
        <row r="8828">
          <cell r="A8828" t="str">
            <v>434040100</v>
          </cell>
        </row>
        <row r="8829">
          <cell r="A8829" t="str">
            <v>434041100</v>
          </cell>
        </row>
        <row r="8830">
          <cell r="A8830" t="str">
            <v>434042100</v>
          </cell>
        </row>
        <row r="8831">
          <cell r="A8831" t="str">
            <v>434043100</v>
          </cell>
        </row>
        <row r="8832">
          <cell r="A8832" t="str">
            <v>434043200</v>
          </cell>
        </row>
        <row r="8833">
          <cell r="A8833" t="str">
            <v>434043300</v>
          </cell>
        </row>
        <row r="8834">
          <cell r="A8834" t="str">
            <v>434045100</v>
          </cell>
        </row>
        <row r="8835">
          <cell r="A8835" t="str">
            <v>434046100</v>
          </cell>
        </row>
        <row r="8836">
          <cell r="A8836" t="str">
            <v>434047100</v>
          </cell>
        </row>
        <row r="8837">
          <cell r="A8837" t="str">
            <v>434047300</v>
          </cell>
        </row>
        <row r="8838">
          <cell r="A8838" t="str">
            <v>434047400</v>
          </cell>
        </row>
        <row r="8839">
          <cell r="A8839" t="str">
            <v>434049100</v>
          </cell>
        </row>
        <row r="8840">
          <cell r="A8840" t="str">
            <v>434051100</v>
          </cell>
        </row>
        <row r="8841">
          <cell r="A8841" t="str">
            <v>434053100</v>
          </cell>
        </row>
        <row r="8842">
          <cell r="A8842" t="str">
            <v>434054100</v>
          </cell>
        </row>
        <row r="8843">
          <cell r="A8843" t="str">
            <v>434055100</v>
          </cell>
        </row>
        <row r="8844">
          <cell r="A8844" t="str">
            <v>434055500</v>
          </cell>
        </row>
        <row r="8845">
          <cell r="A8845" t="str">
            <v>434056100</v>
          </cell>
        </row>
        <row r="8846">
          <cell r="A8846" t="str">
            <v>434057100</v>
          </cell>
        </row>
        <row r="8847">
          <cell r="A8847" t="str">
            <v>434057300</v>
          </cell>
        </row>
        <row r="8848">
          <cell r="A8848" t="str">
            <v>434059100</v>
          </cell>
        </row>
        <row r="8849">
          <cell r="A8849" t="str">
            <v>434059200</v>
          </cell>
        </row>
        <row r="8850">
          <cell r="A8850" t="str">
            <v>434061100</v>
          </cell>
        </row>
        <row r="8851">
          <cell r="A8851" t="str">
            <v>434062100</v>
          </cell>
        </row>
        <row r="8852">
          <cell r="A8852" t="str">
            <v>434062600</v>
          </cell>
        </row>
        <row r="8853">
          <cell r="A8853" t="str">
            <v>434063100</v>
          </cell>
        </row>
        <row r="8854">
          <cell r="A8854" t="str">
            <v>434065100</v>
          </cell>
        </row>
        <row r="8855">
          <cell r="A8855" t="str">
            <v>434065300</v>
          </cell>
        </row>
        <row r="8856">
          <cell r="A8856" t="str">
            <v>434067100</v>
          </cell>
        </row>
        <row r="8857">
          <cell r="A8857" t="str">
            <v>434067500</v>
          </cell>
        </row>
        <row r="8858">
          <cell r="A8858" t="str">
            <v>434423100</v>
          </cell>
        </row>
        <row r="8859">
          <cell r="A8859" t="str">
            <v>434430100</v>
          </cell>
        </row>
        <row r="8860">
          <cell r="A8860" t="str">
            <v>434431100</v>
          </cell>
        </row>
        <row r="8861">
          <cell r="A8861" t="str">
            <v>434432100</v>
          </cell>
        </row>
        <row r="8862">
          <cell r="A8862" t="str">
            <v>434433100</v>
          </cell>
        </row>
        <row r="8863">
          <cell r="A8863" t="str">
            <v>434433200</v>
          </cell>
        </row>
        <row r="8864">
          <cell r="A8864" t="str">
            <v>434435100</v>
          </cell>
        </row>
        <row r="8865">
          <cell r="A8865" t="str">
            <v>434436100</v>
          </cell>
        </row>
        <row r="8866">
          <cell r="A8866" t="str">
            <v>434436700</v>
          </cell>
        </row>
        <row r="8867">
          <cell r="A8867" t="str">
            <v>434437100</v>
          </cell>
        </row>
        <row r="8868">
          <cell r="A8868" t="str">
            <v>434439100</v>
          </cell>
        </row>
        <row r="8869">
          <cell r="A8869" t="str">
            <v>434441100</v>
          </cell>
        </row>
        <row r="8870">
          <cell r="A8870" t="str">
            <v>434441300</v>
          </cell>
        </row>
        <row r="8871">
          <cell r="A8871" t="str">
            <v>434441500</v>
          </cell>
        </row>
        <row r="8872">
          <cell r="A8872" t="str">
            <v>434441600</v>
          </cell>
        </row>
        <row r="8873">
          <cell r="A8873" t="str">
            <v>434441700</v>
          </cell>
        </row>
        <row r="8874">
          <cell r="A8874" t="str">
            <v>434441800</v>
          </cell>
        </row>
        <row r="8875">
          <cell r="A8875" t="str">
            <v>434442100</v>
          </cell>
        </row>
        <row r="8876">
          <cell r="A8876" t="str">
            <v>434443100</v>
          </cell>
        </row>
        <row r="8877">
          <cell r="A8877" t="str">
            <v>434443180</v>
          </cell>
        </row>
        <row r="8878">
          <cell r="A8878" t="str">
            <v>434443480</v>
          </cell>
        </row>
        <row r="8879">
          <cell r="A8879" t="str">
            <v>434443600</v>
          </cell>
        </row>
        <row r="8880">
          <cell r="A8880" t="str">
            <v>434443780</v>
          </cell>
        </row>
        <row r="8881">
          <cell r="A8881" t="str">
            <v>434443880</v>
          </cell>
        </row>
        <row r="8882">
          <cell r="A8882" t="str">
            <v>434445100</v>
          </cell>
        </row>
        <row r="8883">
          <cell r="A8883" t="str">
            <v>434445200</v>
          </cell>
        </row>
        <row r="8884">
          <cell r="A8884" t="str">
            <v>434447100</v>
          </cell>
        </row>
        <row r="8885">
          <cell r="A8885" t="str">
            <v>434449100</v>
          </cell>
        </row>
        <row r="8886">
          <cell r="A8886" t="str">
            <v>434449280</v>
          </cell>
        </row>
        <row r="8887">
          <cell r="A8887" t="str">
            <v>434449300</v>
          </cell>
        </row>
        <row r="8888">
          <cell r="A8888" t="str">
            <v>434449380</v>
          </cell>
        </row>
        <row r="8889">
          <cell r="A8889" t="str">
            <v>434449680</v>
          </cell>
        </row>
        <row r="8890">
          <cell r="A8890" t="str">
            <v>434449700</v>
          </cell>
        </row>
        <row r="8891">
          <cell r="A8891" t="str">
            <v>434449800</v>
          </cell>
        </row>
        <row r="8892">
          <cell r="A8892" t="str">
            <v>434449900</v>
          </cell>
        </row>
        <row r="8893">
          <cell r="A8893" t="str">
            <v>434450100</v>
          </cell>
        </row>
        <row r="8894">
          <cell r="A8894" t="str">
            <v>434450300</v>
          </cell>
        </row>
        <row r="8895">
          <cell r="A8895" t="str">
            <v>434451100</v>
          </cell>
        </row>
        <row r="8896">
          <cell r="A8896" t="str">
            <v>434453100</v>
          </cell>
        </row>
        <row r="8897">
          <cell r="A8897" t="str">
            <v>434453400</v>
          </cell>
        </row>
        <row r="8898">
          <cell r="A8898" t="str">
            <v>434455100</v>
          </cell>
        </row>
        <row r="8899">
          <cell r="A8899" t="str">
            <v>434455300</v>
          </cell>
        </row>
        <row r="8900">
          <cell r="A8900" t="str">
            <v>434459100</v>
          </cell>
        </row>
        <row r="8901">
          <cell r="A8901" t="str">
            <v>434459400</v>
          </cell>
        </row>
        <row r="8902">
          <cell r="A8902" t="str">
            <v>434459700</v>
          </cell>
        </row>
        <row r="8903">
          <cell r="A8903" t="str">
            <v>434465100</v>
          </cell>
        </row>
        <row r="8904">
          <cell r="A8904" t="str">
            <v>434465400</v>
          </cell>
        </row>
        <row r="8905">
          <cell r="A8905" t="str">
            <v>434465500</v>
          </cell>
        </row>
        <row r="8906">
          <cell r="A8906" t="str">
            <v>434630100</v>
          </cell>
        </row>
        <row r="8907">
          <cell r="A8907" t="str">
            <v>434630200</v>
          </cell>
        </row>
        <row r="8908">
          <cell r="A8908" t="str">
            <v>434630400</v>
          </cell>
        </row>
        <row r="8909">
          <cell r="A8909" t="str">
            <v>434630600</v>
          </cell>
        </row>
        <row r="8910">
          <cell r="A8910" t="str">
            <v>434630700</v>
          </cell>
        </row>
        <row r="8911">
          <cell r="A8911" t="str">
            <v>434630800</v>
          </cell>
        </row>
        <row r="8912">
          <cell r="A8912" t="str">
            <v>434630900</v>
          </cell>
        </row>
        <row r="8913">
          <cell r="A8913" t="str">
            <v>434633100</v>
          </cell>
        </row>
        <row r="8914">
          <cell r="A8914" t="str">
            <v>434635100</v>
          </cell>
        </row>
        <row r="8915">
          <cell r="A8915" t="str">
            <v>434635200</v>
          </cell>
        </row>
        <row r="8916">
          <cell r="A8916" t="str">
            <v>434637100</v>
          </cell>
        </row>
        <row r="8917">
          <cell r="A8917" t="str">
            <v>434638100</v>
          </cell>
        </row>
        <row r="8918">
          <cell r="A8918" t="str">
            <v>434639100</v>
          </cell>
        </row>
        <row r="8919">
          <cell r="A8919" t="str">
            <v>434643100</v>
          </cell>
        </row>
        <row r="8920">
          <cell r="A8920" t="str">
            <v>434643200</v>
          </cell>
        </row>
        <row r="8921">
          <cell r="A8921" t="str">
            <v>434643300</v>
          </cell>
        </row>
        <row r="8922">
          <cell r="A8922" t="str">
            <v>434645100</v>
          </cell>
        </row>
        <row r="8923">
          <cell r="A8923" t="str">
            <v>434653100</v>
          </cell>
        </row>
        <row r="8924">
          <cell r="A8924" t="str">
            <v>434655100</v>
          </cell>
        </row>
        <row r="8925">
          <cell r="A8925" t="str">
            <v>434655200</v>
          </cell>
        </row>
        <row r="8926">
          <cell r="A8926" t="str">
            <v>434655700</v>
          </cell>
        </row>
        <row r="8927">
          <cell r="A8927" t="str">
            <v>434657100</v>
          </cell>
        </row>
        <row r="8928">
          <cell r="A8928" t="str">
            <v>434657300</v>
          </cell>
        </row>
        <row r="8929">
          <cell r="A8929" t="str">
            <v>434657400</v>
          </cell>
        </row>
        <row r="8930">
          <cell r="A8930" t="str">
            <v>434659100</v>
          </cell>
        </row>
        <row r="8931">
          <cell r="A8931" t="str">
            <v>434659200</v>
          </cell>
        </row>
        <row r="8932">
          <cell r="A8932" t="str">
            <v>434663100</v>
          </cell>
        </row>
        <row r="8933">
          <cell r="A8933" t="str">
            <v>434665100</v>
          </cell>
        </row>
        <row r="8934">
          <cell r="A8934" t="str">
            <v>434665200</v>
          </cell>
        </row>
        <row r="8935">
          <cell r="A8935" t="str">
            <v>434830100</v>
          </cell>
        </row>
        <row r="8936">
          <cell r="A8936" t="str">
            <v>434830109</v>
          </cell>
        </row>
        <row r="8937">
          <cell r="A8937" t="str">
            <v>434833100</v>
          </cell>
        </row>
        <row r="8938">
          <cell r="A8938" t="str">
            <v>434835100</v>
          </cell>
        </row>
        <row r="8939">
          <cell r="A8939" t="str">
            <v>434835102</v>
          </cell>
        </row>
        <row r="8940">
          <cell r="A8940" t="str">
            <v>434835103</v>
          </cell>
        </row>
        <row r="8941">
          <cell r="A8941" t="str">
            <v>434835104</v>
          </cell>
        </row>
        <row r="8942">
          <cell r="A8942" t="str">
            <v>434835105</v>
          </cell>
        </row>
        <row r="8943">
          <cell r="A8943" t="str">
            <v>434835106</v>
          </cell>
        </row>
        <row r="8944">
          <cell r="A8944" t="str">
            <v>434837100</v>
          </cell>
        </row>
        <row r="8945">
          <cell r="A8945" t="str">
            <v>434839100</v>
          </cell>
        </row>
        <row r="8946">
          <cell r="A8946" t="str">
            <v>434841100</v>
          </cell>
        </row>
        <row r="8947">
          <cell r="A8947" t="str">
            <v>434843100</v>
          </cell>
        </row>
        <row r="8948">
          <cell r="A8948" t="str">
            <v>434844100</v>
          </cell>
        </row>
        <row r="8949">
          <cell r="A8949" t="str">
            <v>434845100</v>
          </cell>
        </row>
        <row r="8950">
          <cell r="A8950" t="str">
            <v>434845103</v>
          </cell>
        </row>
        <row r="8951">
          <cell r="A8951" t="str">
            <v>434846100</v>
          </cell>
        </row>
        <row r="8952">
          <cell r="A8952" t="str">
            <v>434847100</v>
          </cell>
        </row>
        <row r="8953">
          <cell r="A8953" t="str">
            <v>434849100</v>
          </cell>
        </row>
        <row r="8954">
          <cell r="A8954" t="str">
            <v>434849102</v>
          </cell>
        </row>
        <row r="8955">
          <cell r="A8955" t="str">
            <v>434849200</v>
          </cell>
        </row>
        <row r="8956">
          <cell r="A8956" t="str">
            <v>434849300</v>
          </cell>
        </row>
        <row r="8957">
          <cell r="A8957" t="str">
            <v>434853100</v>
          </cell>
        </row>
        <row r="8958">
          <cell r="A8958" t="str">
            <v>434853103</v>
          </cell>
        </row>
        <row r="8959">
          <cell r="A8959" t="str">
            <v>434855100</v>
          </cell>
        </row>
        <row r="8960">
          <cell r="A8960" t="str">
            <v>434855103</v>
          </cell>
        </row>
        <row r="8961">
          <cell r="A8961" t="str">
            <v>434855104</v>
          </cell>
        </row>
        <row r="8962">
          <cell r="A8962" t="str">
            <v>434857100</v>
          </cell>
        </row>
        <row r="8963">
          <cell r="A8963" t="str">
            <v>434857102</v>
          </cell>
        </row>
        <row r="8964">
          <cell r="A8964" t="str">
            <v>434857103</v>
          </cell>
        </row>
        <row r="8965">
          <cell r="A8965" t="str">
            <v>434857104</v>
          </cell>
        </row>
        <row r="8966">
          <cell r="A8966" t="str">
            <v>435230100</v>
          </cell>
        </row>
        <row r="8967">
          <cell r="A8967" t="str">
            <v>435233100</v>
          </cell>
        </row>
        <row r="8968">
          <cell r="A8968" t="str">
            <v>435233500</v>
          </cell>
        </row>
        <row r="8969">
          <cell r="A8969" t="str">
            <v>435234100</v>
          </cell>
        </row>
        <row r="8970">
          <cell r="A8970" t="str">
            <v>435234103</v>
          </cell>
        </row>
        <row r="8971">
          <cell r="A8971" t="str">
            <v>435235100</v>
          </cell>
        </row>
        <row r="8972">
          <cell r="A8972" t="str">
            <v>435235400</v>
          </cell>
        </row>
        <row r="8973">
          <cell r="A8973" t="str">
            <v>435235500</v>
          </cell>
        </row>
        <row r="8974">
          <cell r="A8974" t="str">
            <v>435235600</v>
          </cell>
        </row>
        <row r="8975">
          <cell r="A8975" t="str">
            <v>435237100</v>
          </cell>
        </row>
        <row r="8976">
          <cell r="A8976" t="str">
            <v>435238100</v>
          </cell>
        </row>
        <row r="8977">
          <cell r="A8977" t="str">
            <v>435239100</v>
          </cell>
        </row>
        <row r="8978">
          <cell r="A8978" t="str">
            <v>435239200</v>
          </cell>
        </row>
        <row r="8979">
          <cell r="A8979" t="str">
            <v>435239300</v>
          </cell>
        </row>
        <row r="8980">
          <cell r="A8980" t="str">
            <v>435241100</v>
          </cell>
        </row>
        <row r="8981">
          <cell r="A8981" t="str">
            <v>435243100</v>
          </cell>
        </row>
        <row r="8982">
          <cell r="A8982" t="str">
            <v>435243200</v>
          </cell>
        </row>
        <row r="8983">
          <cell r="A8983" t="str">
            <v>435244100</v>
          </cell>
        </row>
        <row r="8984">
          <cell r="A8984" t="str">
            <v>435244103</v>
          </cell>
        </row>
        <row r="8985">
          <cell r="A8985" t="str">
            <v>435245100</v>
          </cell>
        </row>
        <row r="8986">
          <cell r="A8986" t="str">
            <v>435245200</v>
          </cell>
        </row>
        <row r="8987">
          <cell r="A8987" t="str">
            <v>435247100</v>
          </cell>
        </row>
        <row r="8988">
          <cell r="A8988" t="str">
            <v>435249100</v>
          </cell>
        </row>
        <row r="8989">
          <cell r="A8989" t="str">
            <v>435249105</v>
          </cell>
        </row>
        <row r="8990">
          <cell r="A8990" t="str">
            <v>435249300</v>
          </cell>
        </row>
        <row r="8991">
          <cell r="A8991" t="str">
            <v>435253100</v>
          </cell>
        </row>
        <row r="8992">
          <cell r="A8992" t="str">
            <v>435253102</v>
          </cell>
        </row>
        <row r="8993">
          <cell r="A8993" t="str">
            <v>435253103</v>
          </cell>
        </row>
        <row r="8994">
          <cell r="A8994" t="str">
            <v>435253104</v>
          </cell>
        </row>
        <row r="8995">
          <cell r="A8995" t="str">
            <v>435253107</v>
          </cell>
        </row>
        <row r="8996">
          <cell r="A8996" t="str">
            <v>435255100</v>
          </cell>
        </row>
        <row r="8997">
          <cell r="A8997" t="str">
            <v>435255107</v>
          </cell>
        </row>
        <row r="8998">
          <cell r="A8998" t="str">
            <v>435255109</v>
          </cell>
        </row>
        <row r="8999">
          <cell r="A8999" t="str">
            <v>435256100</v>
          </cell>
        </row>
        <row r="9000">
          <cell r="A9000" t="str">
            <v>435257100</v>
          </cell>
        </row>
        <row r="9001">
          <cell r="A9001" t="str">
            <v>435257200</v>
          </cell>
        </row>
        <row r="9002">
          <cell r="A9002" t="str">
            <v>435257203</v>
          </cell>
        </row>
        <row r="9003">
          <cell r="A9003" t="str">
            <v>435257300</v>
          </cell>
        </row>
        <row r="9004">
          <cell r="A9004" t="str">
            <v>435257500</v>
          </cell>
        </row>
        <row r="9005">
          <cell r="A9005" t="str">
            <v>435258100</v>
          </cell>
        </row>
        <row r="9006">
          <cell r="A9006" t="str">
            <v>435259100</v>
          </cell>
        </row>
        <row r="9007">
          <cell r="A9007" t="str">
            <v>435259200</v>
          </cell>
        </row>
        <row r="9008">
          <cell r="A9008" t="str">
            <v>435261100</v>
          </cell>
        </row>
        <row r="9009">
          <cell r="A9009" t="str">
            <v>435261300</v>
          </cell>
        </row>
        <row r="9010">
          <cell r="A9010" t="str">
            <v>435261400</v>
          </cell>
        </row>
        <row r="9011">
          <cell r="A9011" t="str">
            <v>435261500</v>
          </cell>
        </row>
        <row r="9012">
          <cell r="A9012" t="str">
            <v>435262100</v>
          </cell>
        </row>
        <row r="9013">
          <cell r="A9013" t="str">
            <v>435263100</v>
          </cell>
        </row>
        <row r="9014">
          <cell r="A9014" t="str">
            <v>435267100</v>
          </cell>
        </row>
        <row r="9015">
          <cell r="A9015" t="str">
            <v>435267500</v>
          </cell>
        </row>
        <row r="9016">
          <cell r="A9016" t="str">
            <v>471010000</v>
          </cell>
        </row>
        <row r="9017">
          <cell r="A9017" t="str">
            <v>471043100</v>
          </cell>
        </row>
        <row r="9018">
          <cell r="A9018" t="str">
            <v>471810000</v>
          </cell>
        </row>
        <row r="9019">
          <cell r="A9019" t="str">
            <v>471835100</v>
          </cell>
        </row>
        <row r="9020">
          <cell r="A9020" t="str">
            <v>471836100</v>
          </cell>
        </row>
        <row r="9021">
          <cell r="A9021" t="str">
            <v>471837100</v>
          </cell>
        </row>
        <row r="9022">
          <cell r="A9022" t="str">
            <v>473630100</v>
          </cell>
        </row>
        <row r="9023">
          <cell r="A9023" t="str">
            <v>473633100</v>
          </cell>
        </row>
        <row r="9024">
          <cell r="A9024" t="str">
            <v>473633102</v>
          </cell>
        </row>
        <row r="9025">
          <cell r="A9025" t="str">
            <v>473633103</v>
          </cell>
        </row>
        <row r="9026">
          <cell r="A9026" t="str">
            <v>473633104</v>
          </cell>
        </row>
        <row r="9027">
          <cell r="A9027" t="str">
            <v>473633105</v>
          </cell>
        </row>
        <row r="9028">
          <cell r="A9028" t="str">
            <v>473633106</v>
          </cell>
        </row>
        <row r="9029">
          <cell r="A9029" t="str">
            <v>473633107</v>
          </cell>
        </row>
        <row r="9030">
          <cell r="A9030" t="str">
            <v>473633108</v>
          </cell>
        </row>
        <row r="9031">
          <cell r="A9031" t="str">
            <v>473633109</v>
          </cell>
        </row>
        <row r="9032">
          <cell r="A9032" t="str">
            <v>473633111</v>
          </cell>
        </row>
        <row r="9033">
          <cell r="A9033" t="str">
            <v>473633112</v>
          </cell>
        </row>
        <row r="9034">
          <cell r="A9034" t="str">
            <v>473633113</v>
          </cell>
        </row>
        <row r="9035">
          <cell r="A9035" t="str">
            <v>473633115</v>
          </cell>
        </row>
        <row r="9036">
          <cell r="A9036" t="str">
            <v>473633117</v>
          </cell>
        </row>
        <row r="9037">
          <cell r="A9037" t="str">
            <v>473633118</v>
          </cell>
        </row>
        <row r="9038">
          <cell r="A9038" t="str">
            <v>473633119</v>
          </cell>
        </row>
        <row r="9039">
          <cell r="A9039" t="str">
            <v>473633121</v>
          </cell>
        </row>
        <row r="9040">
          <cell r="A9040" t="str">
            <v>473633123</v>
          </cell>
        </row>
        <row r="9041">
          <cell r="A9041" t="str">
            <v>473633125</v>
          </cell>
        </row>
        <row r="9042">
          <cell r="A9042" t="str">
            <v>473633127</v>
          </cell>
        </row>
        <row r="9043">
          <cell r="A9043" t="str">
            <v>473633128</v>
          </cell>
        </row>
        <row r="9044">
          <cell r="A9044" t="str">
            <v>473633129</v>
          </cell>
        </row>
        <row r="9045">
          <cell r="A9045" t="str">
            <v>473633131</v>
          </cell>
        </row>
        <row r="9046">
          <cell r="A9046" t="str">
            <v>473633133</v>
          </cell>
        </row>
        <row r="9047">
          <cell r="A9047" t="str">
            <v>473633135</v>
          </cell>
        </row>
        <row r="9048">
          <cell r="A9048" t="str">
            <v>473633137</v>
          </cell>
        </row>
        <row r="9049">
          <cell r="A9049" t="str">
            <v>473633139</v>
          </cell>
        </row>
        <row r="9050">
          <cell r="A9050" t="str">
            <v>473633141</v>
          </cell>
        </row>
        <row r="9051">
          <cell r="A9051" t="str">
            <v>473637100</v>
          </cell>
        </row>
        <row r="9052">
          <cell r="A9052" t="str">
            <v>473637103</v>
          </cell>
        </row>
        <row r="9053">
          <cell r="A9053" t="str">
            <v>473637105</v>
          </cell>
        </row>
        <row r="9054">
          <cell r="A9054" t="str">
            <v>473637107</v>
          </cell>
        </row>
        <row r="9055">
          <cell r="A9055" t="str">
            <v>473637109</v>
          </cell>
        </row>
        <row r="9056">
          <cell r="A9056" t="str">
            <v>473637111</v>
          </cell>
        </row>
        <row r="9057">
          <cell r="A9057" t="str">
            <v>473637113</v>
          </cell>
        </row>
        <row r="9058">
          <cell r="A9058" t="str">
            <v>473639100</v>
          </cell>
        </row>
        <row r="9059">
          <cell r="A9059" t="str">
            <v>473639105</v>
          </cell>
        </row>
        <row r="9060">
          <cell r="A9060" t="str">
            <v>473641100</v>
          </cell>
        </row>
        <row r="9061">
          <cell r="A9061" t="str">
            <v>473642100</v>
          </cell>
        </row>
        <row r="9062">
          <cell r="A9062" t="str">
            <v>473642103</v>
          </cell>
        </row>
        <row r="9063">
          <cell r="A9063" t="str">
            <v>473642105</v>
          </cell>
        </row>
        <row r="9064">
          <cell r="A9064" t="str">
            <v>473642107</v>
          </cell>
        </row>
        <row r="9065">
          <cell r="A9065" t="str">
            <v>473642109</v>
          </cell>
        </row>
        <row r="9066">
          <cell r="A9066" t="str">
            <v>473642111</v>
          </cell>
        </row>
        <row r="9067">
          <cell r="A9067" t="str">
            <v>473642113</v>
          </cell>
        </row>
        <row r="9068">
          <cell r="A9068" t="str">
            <v>473642115</v>
          </cell>
        </row>
        <row r="9069">
          <cell r="A9069" t="str">
            <v>473642119</v>
          </cell>
        </row>
        <row r="9070">
          <cell r="A9070" t="str">
            <v>473643100</v>
          </cell>
        </row>
        <row r="9071">
          <cell r="A9071" t="str">
            <v>473643102</v>
          </cell>
        </row>
        <row r="9072">
          <cell r="A9072" t="str">
            <v>473643103</v>
          </cell>
        </row>
        <row r="9073">
          <cell r="A9073" t="str">
            <v>473643104</v>
          </cell>
        </row>
        <row r="9074">
          <cell r="A9074" t="str">
            <v>473643105</v>
          </cell>
        </row>
        <row r="9075">
          <cell r="A9075" t="str">
            <v>473643106</v>
          </cell>
        </row>
        <row r="9076">
          <cell r="A9076" t="str">
            <v>473643107</v>
          </cell>
        </row>
        <row r="9077">
          <cell r="A9077" t="str">
            <v>473643108</v>
          </cell>
        </row>
        <row r="9078">
          <cell r="A9078" t="str">
            <v>473643109</v>
          </cell>
        </row>
        <row r="9079">
          <cell r="A9079" t="str">
            <v>473643111</v>
          </cell>
        </row>
        <row r="9080">
          <cell r="A9080" t="str">
            <v>473643112</v>
          </cell>
        </row>
        <row r="9081">
          <cell r="A9081" t="str">
            <v>473643113</v>
          </cell>
        </row>
        <row r="9082">
          <cell r="A9082" t="str">
            <v>473643115</v>
          </cell>
        </row>
        <row r="9083">
          <cell r="A9083" t="str">
            <v>473643117</v>
          </cell>
        </row>
        <row r="9084">
          <cell r="A9084" t="str">
            <v>473643119</v>
          </cell>
        </row>
        <row r="9085">
          <cell r="A9085" t="str">
            <v>473643121</v>
          </cell>
        </row>
        <row r="9086">
          <cell r="A9086" t="str">
            <v>473643123</v>
          </cell>
        </row>
        <row r="9087">
          <cell r="A9087" t="str">
            <v>473643125</v>
          </cell>
        </row>
        <row r="9088">
          <cell r="A9088" t="str">
            <v>473643127</v>
          </cell>
        </row>
        <row r="9089">
          <cell r="A9089" t="str">
            <v>473643128</v>
          </cell>
        </row>
        <row r="9090">
          <cell r="A9090" t="str">
            <v>473643129</v>
          </cell>
        </row>
        <row r="9091">
          <cell r="A9091" t="str">
            <v>473644100</v>
          </cell>
        </row>
        <row r="9092">
          <cell r="A9092" t="str">
            <v>473644103</v>
          </cell>
        </row>
        <row r="9093">
          <cell r="A9093" t="str">
            <v>473644105</v>
          </cell>
        </row>
        <row r="9094">
          <cell r="A9094" t="str">
            <v>473644107</v>
          </cell>
        </row>
        <row r="9095">
          <cell r="A9095" t="str">
            <v>473644109</v>
          </cell>
        </row>
        <row r="9096">
          <cell r="A9096" t="str">
            <v>473644111</v>
          </cell>
        </row>
        <row r="9097">
          <cell r="A9097" t="str">
            <v>473644113</v>
          </cell>
        </row>
        <row r="9098">
          <cell r="A9098" t="str">
            <v>473644115</v>
          </cell>
        </row>
        <row r="9099">
          <cell r="A9099" t="str">
            <v>473644117</v>
          </cell>
        </row>
        <row r="9100">
          <cell r="A9100" t="str">
            <v>473644119</v>
          </cell>
        </row>
        <row r="9101">
          <cell r="A9101" t="str">
            <v>473644121</v>
          </cell>
        </row>
        <row r="9102">
          <cell r="A9102" t="str">
            <v>473644123</v>
          </cell>
        </row>
        <row r="9103">
          <cell r="A9103" t="str">
            <v>473644125</v>
          </cell>
        </row>
        <row r="9104">
          <cell r="A9104" t="str">
            <v>473644127</v>
          </cell>
        </row>
        <row r="9105">
          <cell r="A9105" t="str">
            <v>473644129</v>
          </cell>
        </row>
        <row r="9106">
          <cell r="A9106" t="str">
            <v>473644131</v>
          </cell>
        </row>
        <row r="9107">
          <cell r="A9107" t="str">
            <v>473644133</v>
          </cell>
        </row>
        <row r="9108">
          <cell r="A9108" t="str">
            <v>473644135</v>
          </cell>
        </row>
        <row r="9109">
          <cell r="A9109" t="str">
            <v>473644137</v>
          </cell>
        </row>
        <row r="9110">
          <cell r="A9110" t="str">
            <v>473644139</v>
          </cell>
        </row>
        <row r="9111">
          <cell r="A9111" t="str">
            <v>473645100</v>
          </cell>
        </row>
        <row r="9112">
          <cell r="A9112" t="str">
            <v>473646100</v>
          </cell>
        </row>
        <row r="9113">
          <cell r="A9113" t="str">
            <v>473647100</v>
          </cell>
        </row>
        <row r="9114">
          <cell r="A9114" t="str">
            <v>473647103</v>
          </cell>
        </row>
        <row r="9115">
          <cell r="A9115" t="str">
            <v>473647105</v>
          </cell>
        </row>
        <row r="9116">
          <cell r="A9116" t="str">
            <v>473647107</v>
          </cell>
        </row>
        <row r="9117">
          <cell r="A9117" t="str">
            <v>473647109</v>
          </cell>
        </row>
        <row r="9118">
          <cell r="A9118" t="str">
            <v>473647111</v>
          </cell>
        </row>
        <row r="9119">
          <cell r="A9119" t="str">
            <v>473647113</v>
          </cell>
        </row>
        <row r="9120">
          <cell r="A9120" t="str">
            <v>473647115</v>
          </cell>
        </row>
        <row r="9121">
          <cell r="A9121" t="str">
            <v>473647119</v>
          </cell>
        </row>
        <row r="9122">
          <cell r="A9122" t="str">
            <v>473647121</v>
          </cell>
        </row>
        <row r="9123">
          <cell r="A9123" t="str">
            <v>473647123</v>
          </cell>
        </row>
        <row r="9124">
          <cell r="A9124" t="str">
            <v>474230100</v>
          </cell>
        </row>
        <row r="9125">
          <cell r="A9125" t="str">
            <v>474230107</v>
          </cell>
        </row>
        <row r="9126">
          <cell r="A9126" t="str">
            <v>474230113</v>
          </cell>
        </row>
        <row r="9127">
          <cell r="A9127" t="str">
            <v>474230115</v>
          </cell>
        </row>
        <row r="9128">
          <cell r="A9128" t="str">
            <v>474233100</v>
          </cell>
        </row>
        <row r="9129">
          <cell r="A9129" t="str">
            <v>474233103</v>
          </cell>
        </row>
        <row r="9130">
          <cell r="A9130" t="str">
            <v>474233107</v>
          </cell>
        </row>
        <row r="9131">
          <cell r="A9131" t="str">
            <v>474233119</v>
          </cell>
        </row>
        <row r="9132">
          <cell r="A9132" t="str">
            <v>474233200</v>
          </cell>
        </row>
        <row r="9133">
          <cell r="A9133" t="str">
            <v>474233203</v>
          </cell>
        </row>
        <row r="9134">
          <cell r="A9134" t="str">
            <v>474233205</v>
          </cell>
        </row>
        <row r="9135">
          <cell r="A9135" t="str">
            <v>474233207</v>
          </cell>
        </row>
        <row r="9136">
          <cell r="A9136" t="str">
            <v>474233209</v>
          </cell>
        </row>
        <row r="9137">
          <cell r="A9137" t="str">
            <v>474233211</v>
          </cell>
        </row>
        <row r="9138">
          <cell r="A9138" t="str">
            <v>474233213</v>
          </cell>
        </row>
        <row r="9139">
          <cell r="A9139" t="str">
            <v>474233215</v>
          </cell>
        </row>
        <row r="9140">
          <cell r="A9140" t="str">
            <v>474233217</v>
          </cell>
        </row>
        <row r="9141">
          <cell r="A9141" t="str">
            <v>474233219</v>
          </cell>
        </row>
        <row r="9142">
          <cell r="A9142" t="str">
            <v>474233221</v>
          </cell>
        </row>
        <row r="9143">
          <cell r="A9143" t="str">
            <v>474233223</v>
          </cell>
        </row>
        <row r="9144">
          <cell r="A9144" t="str">
            <v>474233225</v>
          </cell>
        </row>
        <row r="9145">
          <cell r="A9145" t="str">
            <v>474233227</v>
          </cell>
        </row>
        <row r="9146">
          <cell r="A9146" t="str">
            <v>474233400</v>
          </cell>
        </row>
        <row r="9147">
          <cell r="A9147" t="str">
            <v>474233403</v>
          </cell>
        </row>
        <row r="9148">
          <cell r="A9148" t="str">
            <v>474233405</v>
          </cell>
        </row>
        <row r="9149">
          <cell r="A9149" t="str">
            <v>474233407</v>
          </cell>
        </row>
        <row r="9150">
          <cell r="A9150" t="str">
            <v>474233409</v>
          </cell>
        </row>
        <row r="9151">
          <cell r="A9151" t="str">
            <v>474233411</v>
          </cell>
        </row>
        <row r="9152">
          <cell r="A9152" t="str">
            <v>474233413</v>
          </cell>
        </row>
        <row r="9153">
          <cell r="A9153" t="str">
            <v>474233415</v>
          </cell>
        </row>
        <row r="9154">
          <cell r="A9154" t="str">
            <v>474233417</v>
          </cell>
        </row>
        <row r="9155">
          <cell r="A9155" t="str">
            <v>474233419</v>
          </cell>
        </row>
        <row r="9156">
          <cell r="A9156" t="str">
            <v>474233421</v>
          </cell>
        </row>
        <row r="9157">
          <cell r="A9157" t="str">
            <v>474233423</v>
          </cell>
        </row>
        <row r="9158">
          <cell r="A9158" t="str">
            <v>474233425</v>
          </cell>
        </row>
        <row r="9159">
          <cell r="A9159" t="str">
            <v>474233427</v>
          </cell>
        </row>
        <row r="9160">
          <cell r="A9160" t="str">
            <v>474233429</v>
          </cell>
        </row>
        <row r="9161">
          <cell r="A9161" t="str">
            <v>474233431</v>
          </cell>
        </row>
        <row r="9162">
          <cell r="A9162" t="str">
            <v>474233433</v>
          </cell>
        </row>
        <row r="9163">
          <cell r="A9163" t="str">
            <v>474233435</v>
          </cell>
        </row>
        <row r="9164">
          <cell r="A9164" t="str">
            <v>474233437</v>
          </cell>
        </row>
        <row r="9165">
          <cell r="A9165" t="str">
            <v>474233439</v>
          </cell>
        </row>
        <row r="9166">
          <cell r="A9166" t="str">
            <v>474233441</v>
          </cell>
        </row>
        <row r="9167">
          <cell r="A9167" t="str">
            <v>474233443</v>
          </cell>
        </row>
        <row r="9168">
          <cell r="A9168" t="str">
            <v>474233445</v>
          </cell>
        </row>
        <row r="9169">
          <cell r="A9169" t="str">
            <v>474235100</v>
          </cell>
        </row>
        <row r="9170">
          <cell r="A9170" t="str">
            <v>474235102</v>
          </cell>
        </row>
        <row r="9171">
          <cell r="A9171" t="str">
            <v>474235103</v>
          </cell>
        </row>
        <row r="9172">
          <cell r="A9172" t="str">
            <v>474235104</v>
          </cell>
        </row>
        <row r="9173">
          <cell r="A9173" t="str">
            <v>474235200</v>
          </cell>
        </row>
        <row r="9174">
          <cell r="A9174" t="str">
            <v>474235201</v>
          </cell>
        </row>
        <row r="9175">
          <cell r="A9175" t="str">
            <v>474235202</v>
          </cell>
        </row>
        <row r="9176">
          <cell r="A9176" t="str">
            <v>474239100</v>
          </cell>
        </row>
        <row r="9177">
          <cell r="A9177" t="str">
            <v>474239109</v>
          </cell>
        </row>
        <row r="9178">
          <cell r="A9178" t="str">
            <v>474241100</v>
          </cell>
        </row>
        <row r="9179">
          <cell r="A9179" t="str">
            <v>474241102</v>
          </cell>
        </row>
        <row r="9180">
          <cell r="A9180" t="str">
            <v>474241103</v>
          </cell>
        </row>
        <row r="9181">
          <cell r="A9181" t="str">
            <v>474241105</v>
          </cell>
        </row>
        <row r="9182">
          <cell r="A9182" t="str">
            <v>474241107</v>
          </cell>
        </row>
        <row r="9183">
          <cell r="A9183" t="str">
            <v>474241108</v>
          </cell>
        </row>
        <row r="9184">
          <cell r="A9184" t="str">
            <v>474241109</v>
          </cell>
        </row>
        <row r="9185">
          <cell r="A9185" t="str">
            <v>474241111</v>
          </cell>
        </row>
        <row r="9186">
          <cell r="A9186" t="str">
            <v>474241200</v>
          </cell>
        </row>
        <row r="9187">
          <cell r="A9187" t="str">
            <v>474241203</v>
          </cell>
        </row>
        <row r="9188">
          <cell r="A9188" t="str">
            <v>474241205</v>
          </cell>
        </row>
        <row r="9189">
          <cell r="A9189" t="str">
            <v>474241207</v>
          </cell>
        </row>
        <row r="9190">
          <cell r="A9190" t="str">
            <v>474241209</v>
          </cell>
        </row>
        <row r="9191">
          <cell r="A9191" t="str">
            <v>474241211</v>
          </cell>
        </row>
        <row r="9192">
          <cell r="A9192" t="str">
            <v>474245100</v>
          </cell>
        </row>
        <row r="9193">
          <cell r="A9193" t="str">
            <v>474249100</v>
          </cell>
        </row>
        <row r="9194">
          <cell r="A9194" t="str">
            <v>474249103</v>
          </cell>
        </row>
        <row r="9195">
          <cell r="A9195" t="str">
            <v>474249105</v>
          </cell>
        </row>
        <row r="9196">
          <cell r="A9196" t="str">
            <v>474249107</v>
          </cell>
        </row>
        <row r="9197">
          <cell r="A9197" t="str">
            <v>474249109</v>
          </cell>
        </row>
        <row r="9198">
          <cell r="A9198" t="str">
            <v>474249111</v>
          </cell>
        </row>
        <row r="9199">
          <cell r="A9199" t="str">
            <v>474249113</v>
          </cell>
        </row>
        <row r="9200">
          <cell r="A9200" t="str">
            <v>474249115</v>
          </cell>
        </row>
        <row r="9201">
          <cell r="A9201" t="str">
            <v>474249117</v>
          </cell>
        </row>
        <row r="9202">
          <cell r="A9202" t="str">
            <v>474249119</v>
          </cell>
        </row>
        <row r="9203">
          <cell r="A9203" t="str">
            <v>474249121</v>
          </cell>
        </row>
        <row r="9204">
          <cell r="A9204" t="str">
            <v>474249200</v>
          </cell>
        </row>
        <row r="9205">
          <cell r="A9205" t="str">
            <v>474249203</v>
          </cell>
        </row>
        <row r="9206">
          <cell r="A9206" t="str">
            <v>474249205</v>
          </cell>
        </row>
        <row r="9207">
          <cell r="A9207" t="str">
            <v>474249207</v>
          </cell>
        </row>
        <row r="9208">
          <cell r="A9208" t="str">
            <v>474249209</v>
          </cell>
        </row>
        <row r="9209">
          <cell r="A9209" t="str">
            <v>474249211</v>
          </cell>
        </row>
        <row r="9210">
          <cell r="A9210" t="str">
            <v>474249213</v>
          </cell>
        </row>
        <row r="9211">
          <cell r="A9211" t="str">
            <v>474249215</v>
          </cell>
        </row>
        <row r="9212">
          <cell r="A9212" t="str">
            <v>474249217</v>
          </cell>
        </row>
        <row r="9213">
          <cell r="A9213" t="str">
            <v>474249219</v>
          </cell>
        </row>
        <row r="9214">
          <cell r="A9214" t="str">
            <v>474249221</v>
          </cell>
        </row>
        <row r="9215">
          <cell r="A9215" t="str">
            <v>474249223</v>
          </cell>
        </row>
        <row r="9216">
          <cell r="A9216" t="str">
            <v>474630100</v>
          </cell>
        </row>
        <row r="9217">
          <cell r="A9217" t="str">
            <v>474633100</v>
          </cell>
        </row>
        <row r="9218">
          <cell r="A9218" t="str">
            <v>474633103</v>
          </cell>
        </row>
        <row r="9219">
          <cell r="A9219" t="str">
            <v>474633104</v>
          </cell>
        </row>
        <row r="9220">
          <cell r="A9220" t="str">
            <v>474633105</v>
          </cell>
        </row>
        <row r="9221">
          <cell r="A9221" t="str">
            <v>474633200</v>
          </cell>
        </row>
        <row r="9222">
          <cell r="A9222" t="str">
            <v>474633203</v>
          </cell>
        </row>
        <row r="9223">
          <cell r="A9223" t="str">
            <v>474633205</v>
          </cell>
        </row>
        <row r="9224">
          <cell r="A9224" t="str">
            <v>474633207</v>
          </cell>
        </row>
        <row r="9225">
          <cell r="A9225" t="str">
            <v>474633209</v>
          </cell>
        </row>
        <row r="9226">
          <cell r="A9226" t="str">
            <v>474633211</v>
          </cell>
        </row>
        <row r="9227">
          <cell r="A9227" t="str">
            <v>474633213</v>
          </cell>
        </row>
        <row r="9228">
          <cell r="A9228" t="str">
            <v>474633215</v>
          </cell>
        </row>
        <row r="9229">
          <cell r="A9229" t="str">
            <v>474633219</v>
          </cell>
        </row>
        <row r="9230">
          <cell r="A9230" t="str">
            <v>474633221</v>
          </cell>
        </row>
        <row r="9231">
          <cell r="A9231" t="str">
            <v>474633223</v>
          </cell>
        </row>
        <row r="9232">
          <cell r="A9232" t="str">
            <v>474633225</v>
          </cell>
        </row>
        <row r="9233">
          <cell r="A9233" t="str">
            <v>474633227</v>
          </cell>
        </row>
        <row r="9234">
          <cell r="A9234" t="str">
            <v>474633229</v>
          </cell>
        </row>
        <row r="9235">
          <cell r="A9235" t="str">
            <v>474633300</v>
          </cell>
        </row>
        <row r="9236">
          <cell r="A9236" t="str">
            <v>474633303</v>
          </cell>
        </row>
        <row r="9237">
          <cell r="A9237" t="str">
            <v>474633305</v>
          </cell>
        </row>
        <row r="9238">
          <cell r="A9238" t="str">
            <v>474633307</v>
          </cell>
        </row>
        <row r="9239">
          <cell r="A9239" t="str">
            <v>474633309</v>
          </cell>
        </row>
        <row r="9240">
          <cell r="A9240" t="str">
            <v>474633311</v>
          </cell>
        </row>
        <row r="9241">
          <cell r="A9241" t="str">
            <v>474633313</v>
          </cell>
        </row>
        <row r="9242">
          <cell r="A9242" t="str">
            <v>474633315</v>
          </cell>
        </row>
        <row r="9243">
          <cell r="A9243" t="str">
            <v>474633319</v>
          </cell>
        </row>
        <row r="9244">
          <cell r="A9244" t="str">
            <v>474633321</v>
          </cell>
        </row>
        <row r="9245">
          <cell r="A9245" t="str">
            <v>474633323</v>
          </cell>
        </row>
        <row r="9246">
          <cell r="A9246" t="str">
            <v>474633325</v>
          </cell>
        </row>
        <row r="9247">
          <cell r="A9247" t="str">
            <v>474633327</v>
          </cell>
        </row>
        <row r="9248">
          <cell r="A9248" t="str">
            <v>474633329</v>
          </cell>
        </row>
        <row r="9249">
          <cell r="A9249" t="str">
            <v>474633331</v>
          </cell>
        </row>
        <row r="9250">
          <cell r="A9250" t="str">
            <v>474633333</v>
          </cell>
        </row>
        <row r="9251">
          <cell r="A9251" t="str">
            <v>474633335</v>
          </cell>
        </row>
        <row r="9252">
          <cell r="A9252" t="str">
            <v>474634100</v>
          </cell>
        </row>
        <row r="9253">
          <cell r="A9253" t="str">
            <v>474634103</v>
          </cell>
        </row>
        <row r="9254">
          <cell r="A9254" t="str">
            <v>474634105</v>
          </cell>
        </row>
        <row r="9255">
          <cell r="A9255" t="str">
            <v>474634107</v>
          </cell>
        </row>
        <row r="9256">
          <cell r="A9256" t="str">
            <v>474634109</v>
          </cell>
        </row>
        <row r="9257">
          <cell r="A9257" t="str">
            <v>474634111</v>
          </cell>
        </row>
        <row r="9258">
          <cell r="A9258" t="str">
            <v>474634113</v>
          </cell>
        </row>
        <row r="9259">
          <cell r="A9259" t="str">
            <v>474634115</v>
          </cell>
        </row>
        <row r="9260">
          <cell r="A9260" t="str">
            <v>474634117</v>
          </cell>
        </row>
        <row r="9261">
          <cell r="A9261" t="str">
            <v>474634119</v>
          </cell>
        </row>
        <row r="9262">
          <cell r="A9262" t="str">
            <v>474634121</v>
          </cell>
        </row>
        <row r="9263">
          <cell r="A9263" t="str">
            <v>474634123</v>
          </cell>
        </row>
        <row r="9264">
          <cell r="A9264" t="str">
            <v>474634125</v>
          </cell>
        </row>
        <row r="9265">
          <cell r="A9265" t="str">
            <v>474634127</v>
          </cell>
        </row>
        <row r="9266">
          <cell r="A9266" t="str">
            <v>474634129</v>
          </cell>
        </row>
        <row r="9267">
          <cell r="A9267" t="str">
            <v>474634131</v>
          </cell>
        </row>
        <row r="9268">
          <cell r="A9268" t="str">
            <v>474634133</v>
          </cell>
        </row>
        <row r="9269">
          <cell r="A9269" t="str">
            <v>474635100</v>
          </cell>
        </row>
        <row r="9270">
          <cell r="A9270" t="str">
            <v>474635103</v>
          </cell>
        </row>
        <row r="9271">
          <cell r="A9271" t="str">
            <v>474635105</v>
          </cell>
        </row>
        <row r="9272">
          <cell r="A9272" t="str">
            <v>474635107</v>
          </cell>
        </row>
        <row r="9273">
          <cell r="A9273" t="str">
            <v>474635109</v>
          </cell>
        </row>
        <row r="9274">
          <cell r="A9274" t="str">
            <v>474635111</v>
          </cell>
        </row>
        <row r="9275">
          <cell r="A9275" t="str">
            <v>474635113</v>
          </cell>
        </row>
        <row r="9276">
          <cell r="A9276" t="str">
            <v>474635115</v>
          </cell>
        </row>
        <row r="9277">
          <cell r="A9277" t="str">
            <v>474635117</v>
          </cell>
        </row>
        <row r="9278">
          <cell r="A9278" t="str">
            <v>474635119</v>
          </cell>
        </row>
        <row r="9279">
          <cell r="A9279" t="str">
            <v>474635121</v>
          </cell>
        </row>
        <row r="9280">
          <cell r="A9280" t="str">
            <v>474635123</v>
          </cell>
        </row>
        <row r="9281">
          <cell r="A9281" t="str">
            <v>474635125</v>
          </cell>
        </row>
        <row r="9282">
          <cell r="A9282" t="str">
            <v>474635127</v>
          </cell>
        </row>
        <row r="9283">
          <cell r="A9283" t="str">
            <v>474635129</v>
          </cell>
        </row>
        <row r="9284">
          <cell r="A9284" t="str">
            <v>474635131</v>
          </cell>
        </row>
        <row r="9285">
          <cell r="A9285" t="str">
            <v>474635133</v>
          </cell>
        </row>
        <row r="9286">
          <cell r="A9286" t="str">
            <v>474635135</v>
          </cell>
        </row>
        <row r="9287">
          <cell r="A9287" t="str">
            <v>474635137</v>
          </cell>
        </row>
        <row r="9288">
          <cell r="A9288" t="str">
            <v>474635139</v>
          </cell>
        </row>
        <row r="9289">
          <cell r="A9289" t="str">
            <v>474635141</v>
          </cell>
        </row>
        <row r="9290">
          <cell r="A9290" t="str">
            <v>474635143</v>
          </cell>
        </row>
        <row r="9291">
          <cell r="A9291" t="str">
            <v>474635145</v>
          </cell>
        </row>
        <row r="9292">
          <cell r="A9292" t="str">
            <v>474635147</v>
          </cell>
        </row>
        <row r="9293">
          <cell r="A9293" t="str">
            <v>474635149</v>
          </cell>
        </row>
        <row r="9294">
          <cell r="A9294" t="str">
            <v>474635151</v>
          </cell>
        </row>
        <row r="9295">
          <cell r="A9295" t="str">
            <v>474635153</v>
          </cell>
        </row>
        <row r="9296">
          <cell r="A9296" t="str">
            <v>474635154</v>
          </cell>
        </row>
        <row r="9297">
          <cell r="A9297" t="str">
            <v>474635155</v>
          </cell>
        </row>
        <row r="9298">
          <cell r="A9298" t="str">
            <v>474635157</v>
          </cell>
        </row>
        <row r="9299">
          <cell r="A9299" t="str">
            <v>474635159</v>
          </cell>
        </row>
        <row r="9300">
          <cell r="A9300" t="str">
            <v>474635161</v>
          </cell>
        </row>
        <row r="9301">
          <cell r="A9301" t="str">
            <v>474637100</v>
          </cell>
        </row>
        <row r="9302">
          <cell r="A9302" t="str">
            <v>474637103</v>
          </cell>
        </row>
        <row r="9303">
          <cell r="A9303" t="str">
            <v>474637105</v>
          </cell>
        </row>
        <row r="9304">
          <cell r="A9304" t="str">
            <v>474637107</v>
          </cell>
        </row>
        <row r="9305">
          <cell r="A9305" t="str">
            <v>474637109</v>
          </cell>
        </row>
        <row r="9306">
          <cell r="A9306" t="str">
            <v>474637111</v>
          </cell>
        </row>
        <row r="9307">
          <cell r="A9307" t="str">
            <v>474637113</v>
          </cell>
        </row>
        <row r="9308">
          <cell r="A9308" t="str">
            <v>474637115</v>
          </cell>
        </row>
        <row r="9309">
          <cell r="A9309" t="str">
            <v>474637119</v>
          </cell>
        </row>
        <row r="9310">
          <cell r="A9310" t="str">
            <v>474637121</v>
          </cell>
        </row>
        <row r="9311">
          <cell r="A9311" t="str">
            <v>474637123</v>
          </cell>
        </row>
        <row r="9312">
          <cell r="A9312" t="str">
            <v>474637125</v>
          </cell>
        </row>
        <row r="9313">
          <cell r="A9313" t="str">
            <v>474637127</v>
          </cell>
        </row>
        <row r="9314">
          <cell r="A9314" t="str">
            <v>474637129</v>
          </cell>
        </row>
        <row r="9315">
          <cell r="A9315" t="str">
            <v>474637131</v>
          </cell>
        </row>
        <row r="9316">
          <cell r="A9316" t="str">
            <v>474637133</v>
          </cell>
        </row>
        <row r="9317">
          <cell r="A9317" t="str">
            <v>474637135</v>
          </cell>
        </row>
        <row r="9318">
          <cell r="A9318" t="str">
            <v>474637137</v>
          </cell>
        </row>
        <row r="9319">
          <cell r="A9319" t="str">
            <v>474637139</v>
          </cell>
        </row>
        <row r="9320">
          <cell r="A9320" t="str">
            <v>474637141</v>
          </cell>
        </row>
        <row r="9321">
          <cell r="A9321" t="str">
            <v>474637143</v>
          </cell>
        </row>
        <row r="9322">
          <cell r="A9322" t="str">
            <v>474637145</v>
          </cell>
        </row>
        <row r="9323">
          <cell r="A9323" t="str">
            <v>474637147</v>
          </cell>
        </row>
        <row r="9324">
          <cell r="A9324" t="str">
            <v>474637149</v>
          </cell>
        </row>
        <row r="9325">
          <cell r="A9325" t="str">
            <v>474637151</v>
          </cell>
        </row>
        <row r="9326">
          <cell r="A9326" t="str">
            <v>474637153</v>
          </cell>
        </row>
        <row r="9327">
          <cell r="A9327" t="str">
            <v>474637155</v>
          </cell>
        </row>
        <row r="9328">
          <cell r="A9328" t="str">
            <v>474637157</v>
          </cell>
        </row>
        <row r="9329">
          <cell r="A9329" t="str">
            <v>474639100</v>
          </cell>
        </row>
        <row r="9330">
          <cell r="A9330" t="str">
            <v>474639103</v>
          </cell>
        </row>
        <row r="9331">
          <cell r="A9331" t="str">
            <v>474639105</v>
          </cell>
        </row>
        <row r="9332">
          <cell r="A9332" t="str">
            <v>474639107</v>
          </cell>
        </row>
        <row r="9333">
          <cell r="A9333" t="str">
            <v>474639109</v>
          </cell>
        </row>
        <row r="9334">
          <cell r="A9334" t="str">
            <v>474639111</v>
          </cell>
        </row>
        <row r="9335">
          <cell r="A9335" t="str">
            <v>474639113</v>
          </cell>
        </row>
        <row r="9336">
          <cell r="A9336" t="str">
            <v>474639115</v>
          </cell>
        </row>
        <row r="9337">
          <cell r="A9337" t="str">
            <v>474639117</v>
          </cell>
        </row>
        <row r="9338">
          <cell r="A9338" t="str">
            <v>474639119</v>
          </cell>
        </row>
        <row r="9339">
          <cell r="A9339" t="str">
            <v>474639121</v>
          </cell>
        </row>
        <row r="9340">
          <cell r="A9340" t="str">
            <v>474639123</v>
          </cell>
        </row>
        <row r="9341">
          <cell r="A9341" t="str">
            <v>474639125</v>
          </cell>
        </row>
        <row r="9342">
          <cell r="A9342" t="str">
            <v>474639127</v>
          </cell>
        </row>
        <row r="9343">
          <cell r="A9343" t="str">
            <v>474639129</v>
          </cell>
        </row>
        <row r="9344">
          <cell r="A9344" t="str">
            <v>474639131</v>
          </cell>
        </row>
        <row r="9345">
          <cell r="A9345" t="str">
            <v>474643100</v>
          </cell>
        </row>
        <row r="9346">
          <cell r="A9346" t="str">
            <v>474643103</v>
          </cell>
        </row>
        <row r="9347">
          <cell r="A9347" t="str">
            <v>474643105</v>
          </cell>
        </row>
        <row r="9348">
          <cell r="A9348" t="str">
            <v>474643200</v>
          </cell>
        </row>
        <row r="9349">
          <cell r="A9349" t="str">
            <v>474643203</v>
          </cell>
        </row>
        <row r="9350">
          <cell r="A9350" t="str">
            <v>474643205</v>
          </cell>
        </row>
        <row r="9351">
          <cell r="A9351" t="str">
            <v>474643207</v>
          </cell>
        </row>
        <row r="9352">
          <cell r="A9352" t="str">
            <v>474643209</v>
          </cell>
        </row>
        <row r="9353">
          <cell r="A9353" t="str">
            <v>474643211</v>
          </cell>
        </row>
        <row r="9354">
          <cell r="A9354" t="str">
            <v>474643213</v>
          </cell>
        </row>
        <row r="9355">
          <cell r="A9355" t="str">
            <v>474643215</v>
          </cell>
        </row>
        <row r="9356">
          <cell r="A9356" t="str">
            <v>474643217</v>
          </cell>
        </row>
        <row r="9357">
          <cell r="A9357" t="str">
            <v>474643219</v>
          </cell>
        </row>
        <row r="9358">
          <cell r="A9358" t="str">
            <v>474643221</v>
          </cell>
        </row>
        <row r="9359">
          <cell r="A9359" t="str">
            <v>474643223</v>
          </cell>
        </row>
        <row r="9360">
          <cell r="A9360" t="str">
            <v>474643300</v>
          </cell>
        </row>
        <row r="9361">
          <cell r="A9361" t="str">
            <v>474643303</v>
          </cell>
        </row>
        <row r="9362">
          <cell r="A9362" t="str">
            <v>474643305</v>
          </cell>
        </row>
        <row r="9363">
          <cell r="A9363" t="str">
            <v>474643307</v>
          </cell>
        </row>
        <row r="9364">
          <cell r="A9364" t="str">
            <v>474643309</v>
          </cell>
        </row>
        <row r="9365">
          <cell r="A9365" t="str">
            <v>474643311</v>
          </cell>
        </row>
        <row r="9366">
          <cell r="A9366" t="str">
            <v>474643313</v>
          </cell>
        </row>
        <row r="9367">
          <cell r="A9367" t="str">
            <v>474643315</v>
          </cell>
        </row>
        <row r="9368">
          <cell r="A9368" t="str">
            <v>474643317</v>
          </cell>
        </row>
        <row r="9369">
          <cell r="A9369" t="str">
            <v>474643319</v>
          </cell>
        </row>
        <row r="9370">
          <cell r="A9370" t="str">
            <v>474643321</v>
          </cell>
        </row>
        <row r="9371">
          <cell r="A9371" t="str">
            <v>474643323</v>
          </cell>
        </row>
        <row r="9372">
          <cell r="A9372" t="str">
            <v>474643325</v>
          </cell>
        </row>
        <row r="9373">
          <cell r="A9373" t="str">
            <v>474643327</v>
          </cell>
        </row>
        <row r="9374">
          <cell r="A9374" t="str">
            <v>474643329</v>
          </cell>
        </row>
        <row r="9375">
          <cell r="A9375" t="str">
            <v>474643331</v>
          </cell>
        </row>
        <row r="9376">
          <cell r="A9376" t="str">
            <v>474643333</v>
          </cell>
        </row>
        <row r="9377">
          <cell r="A9377" t="str">
            <v>474643335</v>
          </cell>
        </row>
        <row r="9378">
          <cell r="A9378" t="str">
            <v>474644100</v>
          </cell>
        </row>
        <row r="9379">
          <cell r="A9379" t="str">
            <v>474644200</v>
          </cell>
        </row>
        <row r="9380">
          <cell r="A9380" t="str">
            <v>474645100</v>
          </cell>
        </row>
        <row r="9381">
          <cell r="A9381" t="str">
            <v>474645103</v>
          </cell>
        </row>
        <row r="9382">
          <cell r="A9382" t="str">
            <v>474645400</v>
          </cell>
        </row>
        <row r="9383">
          <cell r="A9383" t="str">
            <v>474647100</v>
          </cell>
        </row>
        <row r="9384">
          <cell r="A9384" t="str">
            <v>474647103</v>
          </cell>
        </row>
        <row r="9385">
          <cell r="A9385" t="str">
            <v>474647105</v>
          </cell>
        </row>
        <row r="9386">
          <cell r="A9386" t="str">
            <v>474647200</v>
          </cell>
        </row>
        <row r="9387">
          <cell r="A9387" t="str">
            <v>474647203</v>
          </cell>
        </row>
        <row r="9388">
          <cell r="A9388" t="str">
            <v>474647205</v>
          </cell>
        </row>
        <row r="9389">
          <cell r="A9389" t="str">
            <v>474649100</v>
          </cell>
        </row>
        <row r="9390">
          <cell r="A9390" t="str">
            <v>474649103</v>
          </cell>
        </row>
        <row r="9391">
          <cell r="A9391" t="str">
            <v>474649105</v>
          </cell>
        </row>
        <row r="9392">
          <cell r="A9392" t="str">
            <v>474649107</v>
          </cell>
        </row>
        <row r="9393">
          <cell r="A9393" t="str">
            <v>474649109</v>
          </cell>
        </row>
        <row r="9394">
          <cell r="A9394" t="str">
            <v>474649111</v>
          </cell>
        </row>
        <row r="9395">
          <cell r="A9395" t="str">
            <v>474649113</v>
          </cell>
        </row>
        <row r="9396">
          <cell r="A9396" t="str">
            <v>474649115</v>
          </cell>
        </row>
        <row r="9397">
          <cell r="A9397" t="str">
            <v>474649117</v>
          </cell>
        </row>
        <row r="9398">
          <cell r="A9398" t="str">
            <v>474649119</v>
          </cell>
        </row>
        <row r="9399">
          <cell r="A9399" t="str">
            <v>474649121</v>
          </cell>
        </row>
        <row r="9400">
          <cell r="A9400" t="str">
            <v>474649123</v>
          </cell>
        </row>
        <row r="9401">
          <cell r="A9401" t="str">
            <v>474649125</v>
          </cell>
        </row>
        <row r="9402">
          <cell r="A9402" t="str">
            <v>474649200</v>
          </cell>
        </row>
        <row r="9403">
          <cell r="A9403" t="str">
            <v>474649300</v>
          </cell>
        </row>
        <row r="9404">
          <cell r="A9404" t="str">
            <v>474649303</v>
          </cell>
        </row>
        <row r="9405">
          <cell r="A9405" t="str">
            <v>474649305</v>
          </cell>
        </row>
        <row r="9406">
          <cell r="A9406" t="str">
            <v>474649307</v>
          </cell>
        </row>
        <row r="9407">
          <cell r="A9407" t="str">
            <v>474649309</v>
          </cell>
        </row>
        <row r="9408">
          <cell r="A9408" t="str">
            <v>474649311</v>
          </cell>
        </row>
        <row r="9409">
          <cell r="A9409" t="str">
            <v>474649313</v>
          </cell>
        </row>
        <row r="9410">
          <cell r="A9410" t="str">
            <v>474649315</v>
          </cell>
        </row>
        <row r="9411">
          <cell r="A9411" t="str">
            <v>474649317</v>
          </cell>
        </row>
        <row r="9412">
          <cell r="A9412" t="str">
            <v>474649319</v>
          </cell>
        </row>
        <row r="9413">
          <cell r="A9413" t="str">
            <v>474649321</v>
          </cell>
        </row>
        <row r="9414">
          <cell r="A9414" t="str">
            <v>474649323</v>
          </cell>
        </row>
        <row r="9415">
          <cell r="A9415" t="str">
            <v>474649325</v>
          </cell>
        </row>
        <row r="9416">
          <cell r="A9416" t="str">
            <v>474649327</v>
          </cell>
        </row>
        <row r="9417">
          <cell r="A9417" t="str">
            <v>474649329</v>
          </cell>
        </row>
        <row r="9418">
          <cell r="A9418" t="str">
            <v>474649331</v>
          </cell>
        </row>
        <row r="9419">
          <cell r="A9419" t="str">
            <v>474649333</v>
          </cell>
        </row>
        <row r="9420">
          <cell r="A9420" t="str">
            <v>474649335</v>
          </cell>
        </row>
        <row r="9421">
          <cell r="A9421" t="str">
            <v>474649337</v>
          </cell>
        </row>
        <row r="9422">
          <cell r="A9422" t="str">
            <v>474649339</v>
          </cell>
        </row>
        <row r="9423">
          <cell r="A9423" t="str">
            <v>474649341</v>
          </cell>
        </row>
        <row r="9424">
          <cell r="A9424" t="str">
            <v>474649343</v>
          </cell>
        </row>
        <row r="9425">
          <cell r="A9425" t="str">
            <v>474649345</v>
          </cell>
        </row>
        <row r="9426">
          <cell r="A9426" t="str">
            <v>474649347</v>
          </cell>
        </row>
        <row r="9427">
          <cell r="A9427" t="str">
            <v>474651100</v>
          </cell>
        </row>
        <row r="9428">
          <cell r="A9428" t="str">
            <v>474651103</v>
          </cell>
        </row>
        <row r="9429">
          <cell r="A9429" t="str">
            <v>474651105</v>
          </cell>
        </row>
        <row r="9430">
          <cell r="A9430" t="str">
            <v>474651107</v>
          </cell>
        </row>
        <row r="9431">
          <cell r="A9431" t="str">
            <v>475030100</v>
          </cell>
        </row>
        <row r="9432">
          <cell r="A9432" t="str">
            <v>475032100</v>
          </cell>
        </row>
        <row r="9433">
          <cell r="A9433" t="str">
            <v>475034100</v>
          </cell>
        </row>
        <row r="9434">
          <cell r="A9434" t="str">
            <v>475036100</v>
          </cell>
        </row>
        <row r="9435">
          <cell r="A9435" t="str">
            <v>475036103</v>
          </cell>
        </row>
        <row r="9436">
          <cell r="A9436" t="str">
            <v>475036105</v>
          </cell>
        </row>
        <row r="9437">
          <cell r="A9437" t="str">
            <v>475036107</v>
          </cell>
        </row>
        <row r="9438">
          <cell r="A9438" t="str">
            <v>475038100</v>
          </cell>
        </row>
        <row r="9439">
          <cell r="A9439" t="str">
            <v>475040100</v>
          </cell>
        </row>
        <row r="9440">
          <cell r="A9440" t="str">
            <v>475040200</v>
          </cell>
        </row>
        <row r="9441">
          <cell r="A9441" t="str">
            <v>475042100</v>
          </cell>
        </row>
        <row r="9442">
          <cell r="A9442" t="str">
            <v>475220100</v>
          </cell>
        </row>
        <row r="9443">
          <cell r="A9443" t="str">
            <v>475233100</v>
          </cell>
        </row>
        <row r="9444">
          <cell r="A9444" t="str">
            <v>475233103</v>
          </cell>
        </row>
        <row r="9445">
          <cell r="A9445" t="str">
            <v>475233105</v>
          </cell>
        </row>
        <row r="9446">
          <cell r="A9446" t="str">
            <v>475233107</v>
          </cell>
        </row>
        <row r="9447">
          <cell r="A9447" t="str">
            <v>475233109</v>
          </cell>
        </row>
        <row r="9448">
          <cell r="A9448" t="str">
            <v>475233111</v>
          </cell>
        </row>
        <row r="9449">
          <cell r="A9449" t="str">
            <v>475233113</v>
          </cell>
        </row>
        <row r="9450">
          <cell r="A9450" t="str">
            <v>475233115</v>
          </cell>
        </row>
        <row r="9451">
          <cell r="A9451" t="str">
            <v>475233117</v>
          </cell>
        </row>
        <row r="9452">
          <cell r="A9452" t="str">
            <v>475233119</v>
          </cell>
        </row>
        <row r="9453">
          <cell r="A9453" t="str">
            <v>475233121</v>
          </cell>
        </row>
        <row r="9454">
          <cell r="A9454" t="str">
            <v>475233123</v>
          </cell>
        </row>
        <row r="9455">
          <cell r="A9455" t="str">
            <v>475233125</v>
          </cell>
        </row>
        <row r="9456">
          <cell r="A9456" t="str">
            <v>475233127</v>
          </cell>
        </row>
        <row r="9457">
          <cell r="A9457" t="str">
            <v>475233129</v>
          </cell>
        </row>
        <row r="9458">
          <cell r="A9458" t="str">
            <v>475233131</v>
          </cell>
        </row>
        <row r="9459">
          <cell r="A9459" t="str">
            <v>475233133</v>
          </cell>
        </row>
        <row r="9460">
          <cell r="A9460" t="str">
            <v>475235100</v>
          </cell>
        </row>
        <row r="9461">
          <cell r="A9461" t="str">
            <v>475237100</v>
          </cell>
        </row>
        <row r="9462">
          <cell r="A9462" t="str">
            <v>475237103</v>
          </cell>
        </row>
        <row r="9463">
          <cell r="A9463" t="str">
            <v>475237104</v>
          </cell>
        </row>
        <row r="9464">
          <cell r="A9464" t="str">
            <v>475237105</v>
          </cell>
        </row>
        <row r="9465">
          <cell r="A9465" t="str">
            <v>475237106</v>
          </cell>
        </row>
        <row r="9466">
          <cell r="A9466" t="str">
            <v>475237107</v>
          </cell>
        </row>
        <row r="9467">
          <cell r="A9467" t="str">
            <v>475237108</v>
          </cell>
        </row>
        <row r="9468">
          <cell r="A9468" t="str">
            <v>475237109</v>
          </cell>
        </row>
        <row r="9469">
          <cell r="A9469" t="str">
            <v>475237111</v>
          </cell>
        </row>
        <row r="9470">
          <cell r="A9470" t="str">
            <v>475237112</v>
          </cell>
        </row>
        <row r="9471">
          <cell r="A9471" t="str">
            <v>475237113</v>
          </cell>
        </row>
        <row r="9472">
          <cell r="A9472" t="str">
            <v>475237114</v>
          </cell>
        </row>
        <row r="9473">
          <cell r="A9473" t="str">
            <v>475237115</v>
          </cell>
        </row>
        <row r="9474">
          <cell r="A9474" t="str">
            <v>475237116</v>
          </cell>
        </row>
        <row r="9475">
          <cell r="A9475" t="str">
            <v>475237117</v>
          </cell>
        </row>
        <row r="9476">
          <cell r="A9476" t="str">
            <v>475237118</v>
          </cell>
        </row>
        <row r="9477">
          <cell r="A9477" t="str">
            <v>475237119</v>
          </cell>
        </row>
        <row r="9478">
          <cell r="A9478" t="str">
            <v>475237121</v>
          </cell>
        </row>
        <row r="9479">
          <cell r="A9479" t="str">
            <v>475237122</v>
          </cell>
        </row>
        <row r="9480">
          <cell r="A9480" t="str">
            <v>475237123</v>
          </cell>
        </row>
        <row r="9481">
          <cell r="A9481" t="str">
            <v>475237124</v>
          </cell>
        </row>
        <row r="9482">
          <cell r="A9482" t="str">
            <v>475237125</v>
          </cell>
        </row>
        <row r="9483">
          <cell r="A9483" t="str">
            <v>475237126</v>
          </cell>
        </row>
        <row r="9484">
          <cell r="A9484" t="str">
            <v>475237127</v>
          </cell>
        </row>
        <row r="9485">
          <cell r="A9485" t="str">
            <v>475237128</v>
          </cell>
        </row>
        <row r="9486">
          <cell r="A9486" t="str">
            <v>475237129</v>
          </cell>
        </row>
        <row r="9487">
          <cell r="A9487" t="str">
            <v>475237131</v>
          </cell>
        </row>
        <row r="9488">
          <cell r="A9488" t="str">
            <v>475237132</v>
          </cell>
        </row>
        <row r="9489">
          <cell r="A9489" t="str">
            <v>475237133</v>
          </cell>
        </row>
        <row r="9490">
          <cell r="A9490" t="str">
            <v>475237134</v>
          </cell>
        </row>
        <row r="9491">
          <cell r="A9491" t="str">
            <v>475237135</v>
          </cell>
        </row>
        <row r="9492">
          <cell r="A9492" t="str">
            <v>475237136</v>
          </cell>
        </row>
        <row r="9493">
          <cell r="A9493" t="str">
            <v>475237137</v>
          </cell>
        </row>
        <row r="9494">
          <cell r="A9494" t="str">
            <v>475237138</v>
          </cell>
        </row>
        <row r="9495">
          <cell r="A9495" t="str">
            <v>475237141</v>
          </cell>
        </row>
        <row r="9496">
          <cell r="A9496" t="str">
            <v>475237142</v>
          </cell>
        </row>
        <row r="9497">
          <cell r="A9497" t="str">
            <v>475237143</v>
          </cell>
        </row>
        <row r="9498">
          <cell r="A9498" t="str">
            <v>475237144</v>
          </cell>
        </row>
        <row r="9499">
          <cell r="A9499" t="str">
            <v>475237145</v>
          </cell>
        </row>
        <row r="9500">
          <cell r="A9500" t="str">
            <v>475237146</v>
          </cell>
        </row>
        <row r="9501">
          <cell r="A9501" t="str">
            <v>475237147</v>
          </cell>
        </row>
        <row r="9502">
          <cell r="A9502" t="str">
            <v>475237148</v>
          </cell>
        </row>
        <row r="9503">
          <cell r="A9503" t="str">
            <v>475237149</v>
          </cell>
        </row>
        <row r="9504">
          <cell r="A9504" t="str">
            <v>475237151</v>
          </cell>
        </row>
        <row r="9505">
          <cell r="A9505" t="str">
            <v>475237152</v>
          </cell>
        </row>
        <row r="9506">
          <cell r="A9506" t="str">
            <v>475237153</v>
          </cell>
        </row>
        <row r="9507">
          <cell r="A9507" t="str">
            <v>475237154</v>
          </cell>
        </row>
        <row r="9508">
          <cell r="A9508" t="str">
            <v>475238100</v>
          </cell>
        </row>
        <row r="9509">
          <cell r="A9509" t="str">
            <v>475239100</v>
          </cell>
        </row>
        <row r="9510">
          <cell r="A9510" t="str">
            <v>475239102</v>
          </cell>
        </row>
        <row r="9511">
          <cell r="A9511" t="str">
            <v>475239103</v>
          </cell>
        </row>
        <row r="9512">
          <cell r="A9512" t="str">
            <v>475239104</v>
          </cell>
        </row>
        <row r="9513">
          <cell r="A9513" t="str">
            <v>475239105</v>
          </cell>
        </row>
        <row r="9514">
          <cell r="A9514" t="str">
            <v>475239106</v>
          </cell>
        </row>
        <row r="9515">
          <cell r="A9515" t="str">
            <v>475239107</v>
          </cell>
        </row>
        <row r="9516">
          <cell r="A9516" t="str">
            <v>475239108</v>
          </cell>
        </row>
        <row r="9517">
          <cell r="A9517" t="str">
            <v>475239109</v>
          </cell>
        </row>
        <row r="9518">
          <cell r="A9518" t="str">
            <v>475239111</v>
          </cell>
        </row>
        <row r="9519">
          <cell r="A9519" t="str">
            <v>475239112</v>
          </cell>
        </row>
        <row r="9520">
          <cell r="A9520" t="str">
            <v>475239113</v>
          </cell>
        </row>
        <row r="9521">
          <cell r="A9521" t="str">
            <v>475239114</v>
          </cell>
        </row>
        <row r="9522">
          <cell r="A9522" t="str">
            <v>475239115</v>
          </cell>
        </row>
        <row r="9523">
          <cell r="A9523" t="str">
            <v>475239116</v>
          </cell>
        </row>
        <row r="9524">
          <cell r="A9524" t="str">
            <v>475239117</v>
          </cell>
        </row>
        <row r="9525">
          <cell r="A9525" t="str">
            <v>475239118</v>
          </cell>
        </row>
        <row r="9526">
          <cell r="A9526" t="str">
            <v>475239119</v>
          </cell>
        </row>
        <row r="9527">
          <cell r="A9527" t="str">
            <v>475239121</v>
          </cell>
        </row>
        <row r="9528">
          <cell r="A9528" t="str">
            <v>475239122</v>
          </cell>
        </row>
        <row r="9529">
          <cell r="A9529" t="str">
            <v>475239123</v>
          </cell>
        </row>
        <row r="9530">
          <cell r="A9530" t="str">
            <v>475239124</v>
          </cell>
        </row>
        <row r="9531">
          <cell r="A9531" t="str">
            <v>475239125</v>
          </cell>
        </row>
        <row r="9532">
          <cell r="A9532" t="str">
            <v>475239126</v>
          </cell>
        </row>
        <row r="9533">
          <cell r="A9533" t="str">
            <v>475239127</v>
          </cell>
        </row>
        <row r="9534">
          <cell r="A9534" t="str">
            <v>475239128</v>
          </cell>
        </row>
        <row r="9535">
          <cell r="A9535" t="str">
            <v>475239129</v>
          </cell>
        </row>
        <row r="9536">
          <cell r="A9536" t="str">
            <v>475239131</v>
          </cell>
        </row>
        <row r="9537">
          <cell r="A9537" t="str">
            <v>475239132</v>
          </cell>
        </row>
        <row r="9538">
          <cell r="A9538" t="str">
            <v>475239133</v>
          </cell>
        </row>
        <row r="9539">
          <cell r="A9539" t="str">
            <v>475239134</v>
          </cell>
        </row>
        <row r="9540">
          <cell r="A9540" t="str">
            <v>475239135</v>
          </cell>
        </row>
        <row r="9541">
          <cell r="A9541" t="str">
            <v>475239136</v>
          </cell>
        </row>
        <row r="9542">
          <cell r="A9542" t="str">
            <v>475239137</v>
          </cell>
        </row>
        <row r="9543">
          <cell r="A9543" t="str">
            <v>511010000</v>
          </cell>
        </row>
        <row r="9544">
          <cell r="A9544" t="str">
            <v>511011100</v>
          </cell>
        </row>
        <row r="9545">
          <cell r="A9545" t="str">
            <v>511013100</v>
          </cell>
        </row>
        <row r="9546">
          <cell r="A9546" t="str">
            <v>511015100</v>
          </cell>
        </row>
        <row r="9547">
          <cell r="A9547" t="str">
            <v>511017100</v>
          </cell>
        </row>
        <row r="9548">
          <cell r="A9548" t="str">
            <v>511610000</v>
          </cell>
        </row>
        <row r="9549">
          <cell r="A9549" t="str">
            <v>511633100</v>
          </cell>
        </row>
        <row r="9550">
          <cell r="A9550" t="str">
            <v>511633105</v>
          </cell>
        </row>
        <row r="9551">
          <cell r="A9551" t="str">
            <v>511633200</v>
          </cell>
        </row>
        <row r="9552">
          <cell r="A9552" t="str">
            <v>511633300</v>
          </cell>
        </row>
        <row r="9553">
          <cell r="A9553" t="str">
            <v>511633400</v>
          </cell>
        </row>
        <row r="9554">
          <cell r="A9554" t="str">
            <v>511633500</v>
          </cell>
        </row>
        <row r="9555">
          <cell r="A9555" t="str">
            <v>511633600</v>
          </cell>
        </row>
        <row r="9556">
          <cell r="A9556" t="str">
            <v>511635100</v>
          </cell>
        </row>
        <row r="9557">
          <cell r="A9557" t="str">
            <v>511635300</v>
          </cell>
        </row>
        <row r="9558">
          <cell r="A9558" t="str">
            <v>511635500</v>
          </cell>
        </row>
        <row r="9559">
          <cell r="A9559" t="str">
            <v>511637100</v>
          </cell>
        </row>
        <row r="9560">
          <cell r="A9560" t="str">
            <v>511637200</v>
          </cell>
        </row>
        <row r="9561">
          <cell r="A9561" t="str">
            <v>511637300</v>
          </cell>
        </row>
        <row r="9562">
          <cell r="A9562" t="str">
            <v>511637400</v>
          </cell>
        </row>
        <row r="9563">
          <cell r="A9563" t="str">
            <v>511637500</v>
          </cell>
        </row>
        <row r="9564">
          <cell r="A9564" t="str">
            <v>511637700</v>
          </cell>
        </row>
        <row r="9565">
          <cell r="A9565" t="str">
            <v>511637800</v>
          </cell>
        </row>
        <row r="9566">
          <cell r="A9566" t="str">
            <v>511639100</v>
          </cell>
        </row>
        <row r="9567">
          <cell r="A9567" t="str">
            <v>511639200</v>
          </cell>
        </row>
        <row r="9568">
          <cell r="A9568" t="str">
            <v>511643100</v>
          </cell>
        </row>
        <row r="9569">
          <cell r="A9569" t="str">
            <v>511643700</v>
          </cell>
        </row>
        <row r="9570">
          <cell r="A9570" t="str">
            <v>511645100</v>
          </cell>
        </row>
        <row r="9571">
          <cell r="A9571" t="str">
            <v>511645200</v>
          </cell>
        </row>
        <row r="9572">
          <cell r="A9572" t="str">
            <v>511645300</v>
          </cell>
        </row>
        <row r="9573">
          <cell r="A9573" t="str">
            <v>511645400</v>
          </cell>
        </row>
        <row r="9574">
          <cell r="A9574" t="str">
            <v>511645500</v>
          </cell>
        </row>
        <row r="9575">
          <cell r="A9575" t="str">
            <v>511645600</v>
          </cell>
        </row>
        <row r="9576">
          <cell r="A9576" t="str">
            <v>511645700</v>
          </cell>
        </row>
        <row r="9577">
          <cell r="A9577" t="str">
            <v>511645800</v>
          </cell>
        </row>
        <row r="9578">
          <cell r="A9578" t="str">
            <v>511647100</v>
          </cell>
        </row>
        <row r="9579">
          <cell r="A9579" t="str">
            <v>511647200</v>
          </cell>
        </row>
        <row r="9580">
          <cell r="A9580" t="str">
            <v>511647300</v>
          </cell>
        </row>
        <row r="9581">
          <cell r="A9581" t="str">
            <v>511647400</v>
          </cell>
        </row>
        <row r="9582">
          <cell r="A9582" t="str">
            <v>511647500</v>
          </cell>
        </row>
        <row r="9583">
          <cell r="A9583" t="str">
            <v>511647700</v>
          </cell>
        </row>
        <row r="9584">
          <cell r="A9584" t="str">
            <v>512010000</v>
          </cell>
        </row>
        <row r="9585">
          <cell r="A9585" t="str">
            <v>512033100</v>
          </cell>
        </row>
        <row r="9586">
          <cell r="A9586" t="str">
            <v>512035100</v>
          </cell>
        </row>
        <row r="9587">
          <cell r="A9587" t="str">
            <v>512037100</v>
          </cell>
        </row>
        <row r="9588">
          <cell r="A9588" t="str">
            <v>512039100</v>
          </cell>
        </row>
        <row r="9589">
          <cell r="A9589" t="str">
            <v>512039200</v>
          </cell>
        </row>
        <row r="9590">
          <cell r="A9590" t="str">
            <v>512039300</v>
          </cell>
        </row>
        <row r="9591">
          <cell r="A9591" t="str">
            <v>512039400</v>
          </cell>
        </row>
        <row r="9592">
          <cell r="A9592" t="str">
            <v>512610000</v>
          </cell>
        </row>
        <row r="9593">
          <cell r="A9593" t="str">
            <v>512633100</v>
          </cell>
        </row>
        <row r="9594">
          <cell r="A9594" t="str">
            <v>512633103</v>
          </cell>
        </row>
        <row r="9595">
          <cell r="A9595" t="str">
            <v>512633105</v>
          </cell>
        </row>
        <row r="9596">
          <cell r="A9596" t="str">
            <v>512633200</v>
          </cell>
        </row>
        <row r="9597">
          <cell r="A9597" t="str">
            <v>512633203</v>
          </cell>
        </row>
        <row r="9598">
          <cell r="A9598" t="str">
            <v>512633204</v>
          </cell>
        </row>
        <row r="9599">
          <cell r="A9599" t="str">
            <v>512633205</v>
          </cell>
        </row>
        <row r="9600">
          <cell r="A9600" t="str">
            <v>512633206</v>
          </cell>
        </row>
        <row r="9601">
          <cell r="A9601" t="str">
            <v>512633207</v>
          </cell>
        </row>
        <row r="9602">
          <cell r="A9602" t="str">
            <v>512633300</v>
          </cell>
        </row>
        <row r="9603">
          <cell r="A9603" t="str">
            <v>512633303</v>
          </cell>
        </row>
        <row r="9604">
          <cell r="A9604" t="str">
            <v>512633400</v>
          </cell>
        </row>
        <row r="9605">
          <cell r="A9605" t="str">
            <v>512633403</v>
          </cell>
        </row>
        <row r="9606">
          <cell r="A9606" t="str">
            <v>512634100</v>
          </cell>
        </row>
        <row r="9607">
          <cell r="A9607" t="str">
            <v>512634200</v>
          </cell>
        </row>
        <row r="9608">
          <cell r="A9608" t="str">
            <v>512634203</v>
          </cell>
        </row>
        <row r="9609">
          <cell r="A9609" t="str">
            <v>512634204</v>
          </cell>
        </row>
        <row r="9610">
          <cell r="A9610" t="str">
            <v>512634205</v>
          </cell>
        </row>
        <row r="9611">
          <cell r="A9611" t="str">
            <v>512635100</v>
          </cell>
        </row>
        <row r="9612">
          <cell r="A9612" t="str">
            <v>512635102</v>
          </cell>
        </row>
        <row r="9613">
          <cell r="A9613" t="str">
            <v>512635103</v>
          </cell>
        </row>
        <row r="9614">
          <cell r="A9614" t="str">
            <v>512635105</v>
          </cell>
        </row>
        <row r="9615">
          <cell r="A9615" t="str">
            <v>512637100</v>
          </cell>
        </row>
        <row r="9616">
          <cell r="A9616" t="str">
            <v>512637103</v>
          </cell>
        </row>
        <row r="9617">
          <cell r="A9617" t="str">
            <v>512637105</v>
          </cell>
        </row>
        <row r="9618">
          <cell r="A9618" t="str">
            <v>512637107</v>
          </cell>
        </row>
        <row r="9619">
          <cell r="A9619" t="str">
            <v>512637109</v>
          </cell>
        </row>
        <row r="9620">
          <cell r="A9620" t="str">
            <v>512637111</v>
          </cell>
        </row>
        <row r="9621">
          <cell r="A9621" t="str">
            <v>512637113</v>
          </cell>
        </row>
        <row r="9622">
          <cell r="A9622" t="str">
            <v>512637200</v>
          </cell>
        </row>
        <row r="9623">
          <cell r="A9623" t="str">
            <v>512639100</v>
          </cell>
        </row>
        <row r="9624">
          <cell r="A9624" t="str">
            <v>512639103</v>
          </cell>
        </row>
        <row r="9625">
          <cell r="A9625" t="str">
            <v>512639105</v>
          </cell>
        </row>
        <row r="9626">
          <cell r="A9626" t="str">
            <v>512639200</v>
          </cell>
        </row>
        <row r="9627">
          <cell r="A9627" t="str">
            <v>512639300</v>
          </cell>
        </row>
        <row r="9628">
          <cell r="A9628" t="str">
            <v>512643100</v>
          </cell>
        </row>
        <row r="9629">
          <cell r="A9629" t="str">
            <v>512643103</v>
          </cell>
        </row>
        <row r="9630">
          <cell r="A9630" t="str">
            <v>512643104</v>
          </cell>
        </row>
        <row r="9631">
          <cell r="A9631" t="str">
            <v>512643105</v>
          </cell>
        </row>
        <row r="9632">
          <cell r="A9632" t="str">
            <v>512643106</v>
          </cell>
        </row>
        <row r="9633">
          <cell r="A9633" t="str">
            <v>512643107</v>
          </cell>
        </row>
        <row r="9634">
          <cell r="A9634" t="str">
            <v>512643200</v>
          </cell>
        </row>
        <row r="9635">
          <cell r="A9635" t="str">
            <v>512645100</v>
          </cell>
        </row>
        <row r="9636">
          <cell r="A9636" t="str">
            <v>512645300</v>
          </cell>
        </row>
        <row r="9637">
          <cell r="A9637" t="str">
            <v>512645400</v>
          </cell>
        </row>
        <row r="9638">
          <cell r="A9638" t="str">
            <v>512645403</v>
          </cell>
        </row>
        <row r="9639">
          <cell r="A9639" t="str">
            <v>512645405</v>
          </cell>
        </row>
        <row r="9640">
          <cell r="A9640" t="str">
            <v>512647100</v>
          </cell>
        </row>
        <row r="9641">
          <cell r="A9641" t="str">
            <v>512647103</v>
          </cell>
        </row>
        <row r="9642">
          <cell r="A9642" t="str">
            <v>512647105</v>
          </cell>
        </row>
        <row r="9643">
          <cell r="A9643" t="str">
            <v>512647106</v>
          </cell>
        </row>
        <row r="9644">
          <cell r="A9644" t="str">
            <v>512647107</v>
          </cell>
        </row>
        <row r="9645">
          <cell r="A9645" t="str">
            <v>512647108</v>
          </cell>
        </row>
        <row r="9646">
          <cell r="A9646" t="str">
            <v>512647200</v>
          </cell>
        </row>
        <row r="9647">
          <cell r="A9647" t="str">
            <v>512647300</v>
          </cell>
        </row>
        <row r="9648">
          <cell r="A9648" t="str">
            <v>512647303</v>
          </cell>
        </row>
        <row r="9649">
          <cell r="A9649" t="str">
            <v>512647305</v>
          </cell>
        </row>
        <row r="9650">
          <cell r="A9650" t="str">
            <v>512649100</v>
          </cell>
        </row>
        <row r="9651">
          <cell r="A9651" t="str">
            <v>512649103</v>
          </cell>
        </row>
        <row r="9652">
          <cell r="A9652" t="str">
            <v>512649105</v>
          </cell>
        </row>
        <row r="9653">
          <cell r="A9653" t="str">
            <v>512649107</v>
          </cell>
        </row>
        <row r="9654">
          <cell r="A9654" t="str">
            <v>512649109</v>
          </cell>
        </row>
        <row r="9655">
          <cell r="A9655" t="str">
            <v>512649200</v>
          </cell>
        </row>
        <row r="9656">
          <cell r="A9656" t="str">
            <v>512649203</v>
          </cell>
        </row>
        <row r="9657">
          <cell r="A9657" t="str">
            <v>512649205</v>
          </cell>
        </row>
        <row r="9658">
          <cell r="A9658" t="str">
            <v>512649400</v>
          </cell>
        </row>
        <row r="9659">
          <cell r="A9659" t="str">
            <v>512653100</v>
          </cell>
        </row>
        <row r="9660">
          <cell r="A9660" t="str">
            <v>512653103</v>
          </cell>
        </row>
        <row r="9661">
          <cell r="A9661" t="str">
            <v>512653200</v>
          </cell>
        </row>
        <row r="9662">
          <cell r="A9662" t="str">
            <v>512653300</v>
          </cell>
        </row>
        <row r="9663">
          <cell r="A9663" t="str">
            <v>512653303</v>
          </cell>
        </row>
        <row r="9664">
          <cell r="A9664" t="str">
            <v>512653305</v>
          </cell>
        </row>
        <row r="9665">
          <cell r="A9665" t="str">
            <v>512653400</v>
          </cell>
        </row>
        <row r="9666">
          <cell r="A9666" t="str">
            <v>512653403</v>
          </cell>
        </row>
        <row r="9667">
          <cell r="A9667" t="str">
            <v>512655100</v>
          </cell>
        </row>
        <row r="9668">
          <cell r="A9668" t="str">
            <v>512655200</v>
          </cell>
        </row>
        <row r="9669">
          <cell r="A9669" t="str">
            <v>512655203</v>
          </cell>
        </row>
        <row r="9670">
          <cell r="A9670" t="str">
            <v>512655205</v>
          </cell>
        </row>
        <row r="9671">
          <cell r="A9671" t="str">
            <v>512655300</v>
          </cell>
        </row>
        <row r="9672">
          <cell r="A9672" t="str">
            <v>512655400</v>
          </cell>
        </row>
        <row r="9673">
          <cell r="A9673" t="str">
            <v>512657100</v>
          </cell>
        </row>
        <row r="9674">
          <cell r="A9674" t="str">
            <v>512657103</v>
          </cell>
        </row>
        <row r="9675">
          <cell r="A9675" t="str">
            <v>512657200</v>
          </cell>
        </row>
        <row r="9676">
          <cell r="A9676" t="str">
            <v>512657203</v>
          </cell>
        </row>
        <row r="9677">
          <cell r="A9677" t="str">
            <v>512657204</v>
          </cell>
        </row>
        <row r="9678">
          <cell r="A9678" t="str">
            <v>512657205</v>
          </cell>
        </row>
        <row r="9679">
          <cell r="A9679" t="str">
            <v>512657206</v>
          </cell>
        </row>
        <row r="9680">
          <cell r="A9680" t="str">
            <v>512657207</v>
          </cell>
        </row>
        <row r="9681">
          <cell r="A9681" t="str">
            <v>512657300</v>
          </cell>
        </row>
        <row r="9682">
          <cell r="A9682" t="str">
            <v>512657303</v>
          </cell>
        </row>
        <row r="9683">
          <cell r="A9683" t="str">
            <v>512657400</v>
          </cell>
        </row>
        <row r="9684">
          <cell r="A9684" t="str">
            <v>513630100</v>
          </cell>
        </row>
        <row r="9685">
          <cell r="A9685" t="str">
            <v>513633100</v>
          </cell>
        </row>
        <row r="9686">
          <cell r="A9686" t="str">
            <v>513633200</v>
          </cell>
        </row>
        <row r="9687">
          <cell r="A9687" t="str">
            <v>513633300</v>
          </cell>
        </row>
        <row r="9688">
          <cell r="A9688" t="str">
            <v>513633400</v>
          </cell>
        </row>
        <row r="9689">
          <cell r="A9689" t="str">
            <v>513635100</v>
          </cell>
        </row>
        <row r="9690">
          <cell r="A9690" t="str">
            <v>513635200</v>
          </cell>
        </row>
        <row r="9691">
          <cell r="A9691" t="str">
            <v>513635400</v>
          </cell>
        </row>
        <row r="9692">
          <cell r="A9692" t="str">
            <v>513635700</v>
          </cell>
        </row>
        <row r="9693">
          <cell r="A9693" t="str">
            <v>513637100</v>
          </cell>
        </row>
        <row r="9694">
          <cell r="A9694" t="str">
            <v>513637103</v>
          </cell>
        </row>
        <row r="9695">
          <cell r="A9695" t="str">
            <v>513637200</v>
          </cell>
        </row>
        <row r="9696">
          <cell r="A9696" t="str">
            <v>513637203</v>
          </cell>
        </row>
        <row r="9697">
          <cell r="A9697" t="str">
            <v>513637300</v>
          </cell>
        </row>
        <row r="9698">
          <cell r="A9698" t="str">
            <v>513637303</v>
          </cell>
        </row>
        <row r="9699">
          <cell r="A9699" t="str">
            <v>513637400</v>
          </cell>
        </row>
        <row r="9700">
          <cell r="A9700" t="str">
            <v>513639100</v>
          </cell>
        </row>
        <row r="9701">
          <cell r="A9701" t="str">
            <v>513639180</v>
          </cell>
        </row>
        <row r="9702">
          <cell r="A9702" t="str">
            <v>513639200</v>
          </cell>
        </row>
        <row r="9703">
          <cell r="A9703" t="str">
            <v>513639300</v>
          </cell>
        </row>
        <row r="9704">
          <cell r="A9704" t="str">
            <v>513645100</v>
          </cell>
        </row>
        <row r="9705">
          <cell r="A9705" t="str">
            <v>513645200</v>
          </cell>
        </row>
        <row r="9706">
          <cell r="A9706" t="str">
            <v>513645300</v>
          </cell>
        </row>
        <row r="9707">
          <cell r="A9707" t="str">
            <v>513645303</v>
          </cell>
        </row>
        <row r="9708">
          <cell r="A9708" t="str">
            <v>513645400</v>
          </cell>
        </row>
        <row r="9709">
          <cell r="A9709" t="str">
            <v>513645403</v>
          </cell>
        </row>
        <row r="9710">
          <cell r="A9710" t="str">
            <v>513645500</v>
          </cell>
        </row>
        <row r="9711">
          <cell r="A9711" t="str">
            <v>513645580</v>
          </cell>
        </row>
        <row r="9712">
          <cell r="A9712" t="str">
            <v>513645583</v>
          </cell>
        </row>
        <row r="9713">
          <cell r="A9713" t="str">
            <v>513645600</v>
          </cell>
        </row>
        <row r="9714">
          <cell r="A9714" t="str">
            <v>513645603</v>
          </cell>
        </row>
        <row r="9715">
          <cell r="A9715" t="str">
            <v>513645700</v>
          </cell>
        </row>
        <row r="9716">
          <cell r="A9716" t="str">
            <v>513645703</v>
          </cell>
        </row>
        <row r="9717">
          <cell r="A9717" t="str">
            <v>513645800</v>
          </cell>
        </row>
        <row r="9718">
          <cell r="A9718" t="str">
            <v>513645803</v>
          </cell>
        </row>
        <row r="9719">
          <cell r="A9719" t="str">
            <v>513645880</v>
          </cell>
        </row>
        <row r="9720">
          <cell r="A9720" t="str">
            <v>513645883</v>
          </cell>
        </row>
        <row r="9721">
          <cell r="A9721" t="str">
            <v>513645900</v>
          </cell>
        </row>
        <row r="9722">
          <cell r="A9722" t="str">
            <v>513645903</v>
          </cell>
        </row>
        <row r="9723">
          <cell r="A9723" t="str">
            <v>513647100</v>
          </cell>
        </row>
        <row r="9724">
          <cell r="A9724" t="str">
            <v>513647300</v>
          </cell>
        </row>
        <row r="9725">
          <cell r="A9725" t="str">
            <v>513647400</v>
          </cell>
        </row>
        <row r="9726">
          <cell r="A9726" t="str">
            <v>513647600</v>
          </cell>
        </row>
        <row r="9727">
          <cell r="A9727" t="str">
            <v>513649100</v>
          </cell>
        </row>
        <row r="9728">
          <cell r="A9728" t="str">
            <v>513649103</v>
          </cell>
        </row>
        <row r="9729">
          <cell r="A9729" t="str">
            <v>513649200</v>
          </cell>
        </row>
        <row r="9730">
          <cell r="A9730" t="str">
            <v>513649203</v>
          </cell>
        </row>
        <row r="9731">
          <cell r="A9731" t="str">
            <v>513649300</v>
          </cell>
        </row>
        <row r="9732">
          <cell r="A9732" t="str">
            <v>513649303</v>
          </cell>
        </row>
        <row r="9733">
          <cell r="A9733" t="str">
            <v>513649400</v>
          </cell>
        </row>
        <row r="9734">
          <cell r="A9734" t="str">
            <v>513649403</v>
          </cell>
        </row>
        <row r="9735">
          <cell r="A9735" t="str">
            <v>513649500</v>
          </cell>
        </row>
        <row r="9736">
          <cell r="A9736" t="str">
            <v>513649503</v>
          </cell>
        </row>
        <row r="9737">
          <cell r="A9737" t="str">
            <v>513653100</v>
          </cell>
        </row>
        <row r="9738">
          <cell r="A9738" t="str">
            <v>513653103</v>
          </cell>
        </row>
        <row r="9739">
          <cell r="A9739" t="str">
            <v>513653200</v>
          </cell>
        </row>
        <row r="9740">
          <cell r="A9740" t="str">
            <v>513653203</v>
          </cell>
        </row>
        <row r="9741">
          <cell r="A9741" t="str">
            <v>513653300</v>
          </cell>
        </row>
        <row r="9742">
          <cell r="A9742" t="str">
            <v>513653303</v>
          </cell>
        </row>
        <row r="9743">
          <cell r="A9743" t="str">
            <v>513653500</v>
          </cell>
        </row>
        <row r="9744">
          <cell r="A9744" t="str">
            <v>513653503</v>
          </cell>
        </row>
        <row r="9745">
          <cell r="A9745" t="str">
            <v>513653600</v>
          </cell>
        </row>
        <row r="9746">
          <cell r="A9746" t="str">
            <v>513653603</v>
          </cell>
        </row>
        <row r="9747">
          <cell r="A9747" t="str">
            <v>513655100</v>
          </cell>
        </row>
        <row r="9748">
          <cell r="A9748" t="str">
            <v>513655103</v>
          </cell>
        </row>
        <row r="9749">
          <cell r="A9749" t="str">
            <v>513655200</v>
          </cell>
        </row>
        <row r="9750">
          <cell r="A9750" t="str">
            <v>513655203</v>
          </cell>
        </row>
        <row r="9751">
          <cell r="A9751" t="str">
            <v>513655300</v>
          </cell>
        </row>
        <row r="9752">
          <cell r="A9752" t="str">
            <v>513655303</v>
          </cell>
        </row>
        <row r="9753">
          <cell r="A9753" t="str">
            <v>513659100</v>
          </cell>
        </row>
        <row r="9754">
          <cell r="A9754" t="str">
            <v>513659200</v>
          </cell>
        </row>
        <row r="9755">
          <cell r="A9755" t="str">
            <v>513659203</v>
          </cell>
        </row>
        <row r="9756">
          <cell r="A9756" t="str">
            <v>513659300</v>
          </cell>
        </row>
        <row r="9757">
          <cell r="A9757" t="str">
            <v>513659303</v>
          </cell>
        </row>
        <row r="9758">
          <cell r="A9758" t="str">
            <v>513659400</v>
          </cell>
        </row>
        <row r="9759">
          <cell r="A9759" t="str">
            <v>513659500</v>
          </cell>
        </row>
        <row r="9760">
          <cell r="A9760" t="str">
            <v>513659600</v>
          </cell>
        </row>
        <row r="9761">
          <cell r="A9761" t="str">
            <v>513659700</v>
          </cell>
        </row>
        <row r="9762">
          <cell r="A9762" t="str">
            <v>513659703</v>
          </cell>
        </row>
        <row r="9763">
          <cell r="A9763" t="str">
            <v>514030100</v>
          </cell>
        </row>
        <row r="9764">
          <cell r="A9764" t="str">
            <v>514030200</v>
          </cell>
        </row>
        <row r="9765">
          <cell r="A9765" t="str">
            <v>514030203</v>
          </cell>
        </row>
        <row r="9766">
          <cell r="A9766" t="str">
            <v>514030205</v>
          </cell>
        </row>
        <row r="9767">
          <cell r="A9767" t="str">
            <v>514030207</v>
          </cell>
        </row>
        <row r="9768">
          <cell r="A9768" t="str">
            <v>514030209</v>
          </cell>
        </row>
        <row r="9769">
          <cell r="A9769" t="str">
            <v>514030211</v>
          </cell>
        </row>
        <row r="9770">
          <cell r="A9770" t="str">
            <v>514030213</v>
          </cell>
        </row>
        <row r="9771">
          <cell r="A9771" t="str">
            <v>514030215</v>
          </cell>
        </row>
        <row r="9772">
          <cell r="A9772" t="str">
            <v>514030300</v>
          </cell>
        </row>
        <row r="9773">
          <cell r="A9773" t="str">
            <v>514030303</v>
          </cell>
        </row>
        <row r="9774">
          <cell r="A9774" t="str">
            <v>514030305</v>
          </cell>
        </row>
        <row r="9775">
          <cell r="A9775" t="str">
            <v>514030307</v>
          </cell>
        </row>
        <row r="9776">
          <cell r="A9776" t="str">
            <v>514030309</v>
          </cell>
        </row>
        <row r="9777">
          <cell r="A9777" t="str">
            <v>514030400</v>
          </cell>
        </row>
        <row r="9778">
          <cell r="A9778" t="str">
            <v>514033100</v>
          </cell>
        </row>
        <row r="9779">
          <cell r="A9779" t="str">
            <v>514033103</v>
          </cell>
        </row>
        <row r="9780">
          <cell r="A9780" t="str">
            <v>514033200</v>
          </cell>
        </row>
        <row r="9781">
          <cell r="A9781" t="str">
            <v>514033203</v>
          </cell>
        </row>
        <row r="9782">
          <cell r="A9782" t="str">
            <v>514033204</v>
          </cell>
        </row>
        <row r="9783">
          <cell r="A9783" t="str">
            <v>514033205</v>
          </cell>
        </row>
        <row r="9784">
          <cell r="A9784" t="str">
            <v>514033206</v>
          </cell>
        </row>
        <row r="9785">
          <cell r="A9785" t="str">
            <v>514033207</v>
          </cell>
        </row>
        <row r="9786">
          <cell r="A9786" t="str">
            <v>514033208</v>
          </cell>
        </row>
        <row r="9787">
          <cell r="A9787" t="str">
            <v>514033209</v>
          </cell>
        </row>
        <row r="9788">
          <cell r="A9788" t="str">
            <v>514033400</v>
          </cell>
        </row>
        <row r="9789">
          <cell r="A9789" t="str">
            <v>514033403</v>
          </cell>
        </row>
        <row r="9790">
          <cell r="A9790" t="str">
            <v>514033404</v>
          </cell>
        </row>
        <row r="9791">
          <cell r="A9791" t="str">
            <v>514033405</v>
          </cell>
        </row>
        <row r="9792">
          <cell r="A9792" t="str">
            <v>514033406</v>
          </cell>
        </row>
        <row r="9793">
          <cell r="A9793" t="str">
            <v>514033407</v>
          </cell>
        </row>
        <row r="9794">
          <cell r="A9794" t="str">
            <v>514033408</v>
          </cell>
        </row>
        <row r="9795">
          <cell r="A9795" t="str">
            <v>514033500</v>
          </cell>
        </row>
        <row r="9796">
          <cell r="A9796" t="str">
            <v>514033503</v>
          </cell>
        </row>
        <row r="9797">
          <cell r="A9797" t="str">
            <v>514033505</v>
          </cell>
        </row>
        <row r="9798">
          <cell r="A9798" t="str">
            <v>514033507</v>
          </cell>
        </row>
        <row r="9799">
          <cell r="A9799" t="str">
            <v>514033509</v>
          </cell>
        </row>
        <row r="9800">
          <cell r="A9800" t="str">
            <v>514033511</v>
          </cell>
        </row>
        <row r="9801">
          <cell r="A9801" t="str">
            <v>514033513</v>
          </cell>
        </row>
        <row r="9802">
          <cell r="A9802" t="str">
            <v>514033515</v>
          </cell>
        </row>
        <row r="9803">
          <cell r="A9803" t="str">
            <v>514033517</v>
          </cell>
        </row>
        <row r="9804">
          <cell r="A9804" t="str">
            <v>514033519</v>
          </cell>
        </row>
        <row r="9805">
          <cell r="A9805" t="str">
            <v>514033521</v>
          </cell>
        </row>
        <row r="9806">
          <cell r="A9806" t="str">
            <v>514033523</v>
          </cell>
        </row>
        <row r="9807">
          <cell r="A9807" t="str">
            <v>514033600</v>
          </cell>
        </row>
        <row r="9808">
          <cell r="A9808" t="str">
            <v>514033603</v>
          </cell>
        </row>
        <row r="9809">
          <cell r="A9809" t="str">
            <v>514033605</v>
          </cell>
        </row>
        <row r="9810">
          <cell r="A9810" t="str">
            <v>514033700</v>
          </cell>
        </row>
        <row r="9811">
          <cell r="A9811" t="str">
            <v>514035100</v>
          </cell>
        </row>
        <row r="9812">
          <cell r="A9812" t="str">
            <v>514035200</v>
          </cell>
        </row>
        <row r="9813">
          <cell r="A9813" t="str">
            <v>514035203</v>
          </cell>
        </row>
        <row r="9814">
          <cell r="A9814" t="str">
            <v>514035205</v>
          </cell>
        </row>
        <row r="9815">
          <cell r="A9815" t="str">
            <v>514035300</v>
          </cell>
        </row>
        <row r="9816">
          <cell r="A9816" t="str">
            <v>514035400</v>
          </cell>
        </row>
        <row r="9817">
          <cell r="A9817" t="str">
            <v>514035403</v>
          </cell>
        </row>
        <row r="9818">
          <cell r="A9818" t="str">
            <v>514035405</v>
          </cell>
        </row>
        <row r="9819">
          <cell r="A9819" t="str">
            <v>514035407</v>
          </cell>
        </row>
        <row r="9820">
          <cell r="A9820" t="str">
            <v>514035500</v>
          </cell>
        </row>
        <row r="9821">
          <cell r="A9821" t="str">
            <v>514035503</v>
          </cell>
        </row>
        <row r="9822">
          <cell r="A9822" t="str">
            <v>514035504</v>
          </cell>
        </row>
        <row r="9823">
          <cell r="A9823" t="str">
            <v>514035505</v>
          </cell>
        </row>
        <row r="9824">
          <cell r="A9824" t="str">
            <v>514035506</v>
          </cell>
        </row>
        <row r="9825">
          <cell r="A9825" t="str">
            <v>514035507</v>
          </cell>
        </row>
        <row r="9826">
          <cell r="A9826" t="str">
            <v>514035600</v>
          </cell>
        </row>
        <row r="9827">
          <cell r="A9827" t="str">
            <v>514035603</v>
          </cell>
        </row>
        <row r="9828">
          <cell r="A9828" t="str">
            <v>514035605</v>
          </cell>
        </row>
        <row r="9829">
          <cell r="A9829" t="str">
            <v>514035700</v>
          </cell>
        </row>
        <row r="9830">
          <cell r="A9830" t="str">
            <v>514035703</v>
          </cell>
        </row>
        <row r="9831">
          <cell r="A9831" t="str">
            <v>514035800</v>
          </cell>
        </row>
        <row r="9832">
          <cell r="A9832" t="str">
            <v>514035802</v>
          </cell>
        </row>
        <row r="9833">
          <cell r="A9833" t="str">
            <v>514035803</v>
          </cell>
        </row>
        <row r="9834">
          <cell r="A9834" t="str">
            <v>514035804</v>
          </cell>
        </row>
        <row r="9835">
          <cell r="A9835" t="str">
            <v>514035805</v>
          </cell>
        </row>
        <row r="9836">
          <cell r="A9836" t="str">
            <v>514035806</v>
          </cell>
        </row>
        <row r="9837">
          <cell r="A9837" t="str">
            <v>514035807</v>
          </cell>
        </row>
        <row r="9838">
          <cell r="A9838" t="str">
            <v>514035808</v>
          </cell>
        </row>
        <row r="9839">
          <cell r="A9839" t="str">
            <v>514035900</v>
          </cell>
        </row>
        <row r="9840">
          <cell r="A9840" t="str">
            <v>514036100</v>
          </cell>
        </row>
        <row r="9841">
          <cell r="A9841" t="str">
            <v>514036103</v>
          </cell>
        </row>
        <row r="9842">
          <cell r="A9842" t="str">
            <v>514036200</v>
          </cell>
        </row>
        <row r="9843">
          <cell r="A9843" t="str">
            <v>514036203</v>
          </cell>
        </row>
        <row r="9844">
          <cell r="A9844" t="str">
            <v>514036205</v>
          </cell>
        </row>
        <row r="9845">
          <cell r="A9845" t="str">
            <v>514036207</v>
          </cell>
        </row>
        <row r="9846">
          <cell r="A9846" t="str">
            <v>514036209</v>
          </cell>
        </row>
        <row r="9847">
          <cell r="A9847" t="str">
            <v>514036211</v>
          </cell>
        </row>
        <row r="9848">
          <cell r="A9848" t="str">
            <v>514036213</v>
          </cell>
        </row>
        <row r="9849">
          <cell r="A9849" t="str">
            <v>514036215</v>
          </cell>
        </row>
        <row r="9850">
          <cell r="A9850" t="str">
            <v>514036217</v>
          </cell>
        </row>
        <row r="9851">
          <cell r="A9851" t="str">
            <v>514036219</v>
          </cell>
        </row>
        <row r="9852">
          <cell r="A9852" t="str">
            <v>514036221</v>
          </cell>
        </row>
        <row r="9853">
          <cell r="A9853" t="str">
            <v>514036223</v>
          </cell>
        </row>
        <row r="9854">
          <cell r="A9854" t="str">
            <v>514036400</v>
          </cell>
        </row>
        <row r="9855">
          <cell r="A9855" t="str">
            <v>514036500</v>
          </cell>
        </row>
        <row r="9856">
          <cell r="A9856" t="str">
            <v>514036700</v>
          </cell>
        </row>
        <row r="9857">
          <cell r="A9857" t="str">
            <v>514036703</v>
          </cell>
        </row>
        <row r="9858">
          <cell r="A9858" t="str">
            <v>514036705</v>
          </cell>
        </row>
        <row r="9859">
          <cell r="A9859" t="str">
            <v>514036707</v>
          </cell>
        </row>
        <row r="9860">
          <cell r="A9860" t="str">
            <v>514036709</v>
          </cell>
        </row>
        <row r="9861">
          <cell r="A9861" t="str">
            <v>514036711</v>
          </cell>
        </row>
        <row r="9862">
          <cell r="A9862" t="str">
            <v>514036713</v>
          </cell>
        </row>
        <row r="9863">
          <cell r="A9863" t="str">
            <v>514036715</v>
          </cell>
        </row>
        <row r="9864">
          <cell r="A9864" t="str">
            <v>514036717</v>
          </cell>
        </row>
        <row r="9865">
          <cell r="A9865" t="str">
            <v>514036719</v>
          </cell>
        </row>
        <row r="9866">
          <cell r="A9866" t="str">
            <v>514036721</v>
          </cell>
        </row>
        <row r="9867">
          <cell r="A9867" t="str">
            <v>514036723</v>
          </cell>
        </row>
        <row r="9868">
          <cell r="A9868" t="str">
            <v>514036725</v>
          </cell>
        </row>
        <row r="9869">
          <cell r="A9869" t="str">
            <v>514036727</v>
          </cell>
        </row>
        <row r="9870">
          <cell r="A9870" t="str">
            <v>514036800</v>
          </cell>
        </row>
        <row r="9871">
          <cell r="A9871" t="str">
            <v>514037100</v>
          </cell>
        </row>
        <row r="9872">
          <cell r="A9872" t="str">
            <v>514037105</v>
          </cell>
        </row>
        <row r="9873">
          <cell r="A9873" t="str">
            <v>514037107</v>
          </cell>
        </row>
        <row r="9874">
          <cell r="A9874" t="str">
            <v>514037109</v>
          </cell>
        </row>
        <row r="9875">
          <cell r="A9875" t="str">
            <v>514037111</v>
          </cell>
        </row>
        <row r="9876">
          <cell r="A9876" t="str">
            <v>514037113</v>
          </cell>
        </row>
        <row r="9877">
          <cell r="A9877" t="str">
            <v>514037115</v>
          </cell>
        </row>
        <row r="9878">
          <cell r="A9878" t="str">
            <v>514037117</v>
          </cell>
        </row>
        <row r="9879">
          <cell r="A9879" t="str">
            <v>514037119</v>
          </cell>
        </row>
        <row r="9880">
          <cell r="A9880" t="str">
            <v>514037121</v>
          </cell>
        </row>
        <row r="9881">
          <cell r="A9881" t="str">
            <v>514037125</v>
          </cell>
        </row>
        <row r="9882">
          <cell r="A9882" t="str">
            <v>514037127</v>
          </cell>
        </row>
        <row r="9883">
          <cell r="A9883" t="str">
            <v>514037129</v>
          </cell>
        </row>
        <row r="9884">
          <cell r="A9884" t="str">
            <v>514037131</v>
          </cell>
        </row>
        <row r="9885">
          <cell r="A9885" t="str">
            <v>514037133</v>
          </cell>
        </row>
        <row r="9886">
          <cell r="A9886" t="str">
            <v>514037135</v>
          </cell>
        </row>
        <row r="9887">
          <cell r="A9887" t="str">
            <v>514037137</v>
          </cell>
        </row>
        <row r="9888">
          <cell r="A9888" t="str">
            <v>514037139</v>
          </cell>
        </row>
        <row r="9889">
          <cell r="A9889" t="str">
            <v>514037141</v>
          </cell>
        </row>
        <row r="9890">
          <cell r="A9890" t="str">
            <v>514037400</v>
          </cell>
        </row>
        <row r="9891">
          <cell r="A9891" t="str">
            <v>514037402</v>
          </cell>
        </row>
        <row r="9892">
          <cell r="A9892" t="str">
            <v>514037403</v>
          </cell>
        </row>
        <row r="9893">
          <cell r="A9893" t="str">
            <v>514037404</v>
          </cell>
        </row>
        <row r="9894">
          <cell r="A9894" t="str">
            <v>514037405</v>
          </cell>
        </row>
        <row r="9895">
          <cell r="A9895" t="str">
            <v>514037406</v>
          </cell>
        </row>
        <row r="9896">
          <cell r="A9896" t="str">
            <v>514037407</v>
          </cell>
        </row>
        <row r="9897">
          <cell r="A9897" t="str">
            <v>514037408</v>
          </cell>
        </row>
        <row r="9898">
          <cell r="A9898" t="str">
            <v>514037409</v>
          </cell>
        </row>
        <row r="9899">
          <cell r="A9899" t="str">
            <v>514037600</v>
          </cell>
        </row>
        <row r="9900">
          <cell r="A9900" t="str">
            <v>514043100</v>
          </cell>
        </row>
        <row r="9901">
          <cell r="A9901" t="str">
            <v>514043103</v>
          </cell>
        </row>
        <row r="9902">
          <cell r="A9902" t="str">
            <v>514043105</v>
          </cell>
        </row>
        <row r="9903">
          <cell r="A9903" t="str">
            <v>514043107</v>
          </cell>
        </row>
        <row r="9904">
          <cell r="A9904" t="str">
            <v>514043109</v>
          </cell>
        </row>
        <row r="9905">
          <cell r="A9905" t="str">
            <v>514043111</v>
          </cell>
        </row>
        <row r="9906">
          <cell r="A9906" t="str">
            <v>514043113</v>
          </cell>
        </row>
        <row r="9907">
          <cell r="A9907" t="str">
            <v>514043115</v>
          </cell>
        </row>
        <row r="9908">
          <cell r="A9908" t="str">
            <v>514043117</v>
          </cell>
        </row>
        <row r="9909">
          <cell r="A9909" t="str">
            <v>514043119</v>
          </cell>
        </row>
        <row r="9910">
          <cell r="A9910" t="str">
            <v>514043121</v>
          </cell>
        </row>
        <row r="9911">
          <cell r="A9911" t="str">
            <v>514043123</v>
          </cell>
        </row>
        <row r="9912">
          <cell r="A9912" t="str">
            <v>514043125</v>
          </cell>
        </row>
        <row r="9913">
          <cell r="A9913" t="str">
            <v>514043127</v>
          </cell>
        </row>
        <row r="9914">
          <cell r="A9914" t="str">
            <v>514043129</v>
          </cell>
        </row>
        <row r="9915">
          <cell r="A9915" t="str">
            <v>514043131</v>
          </cell>
        </row>
        <row r="9916">
          <cell r="A9916" t="str">
            <v>514043133</v>
          </cell>
        </row>
        <row r="9917">
          <cell r="A9917" t="str">
            <v>514043135</v>
          </cell>
        </row>
        <row r="9918">
          <cell r="A9918" t="str">
            <v>514043137</v>
          </cell>
        </row>
        <row r="9919">
          <cell r="A9919" t="str">
            <v>514043139</v>
          </cell>
        </row>
        <row r="9920">
          <cell r="A9920" t="str">
            <v>514043200</v>
          </cell>
        </row>
        <row r="9921">
          <cell r="A9921" t="str">
            <v>514043300</v>
          </cell>
        </row>
        <row r="9922">
          <cell r="A9922" t="str">
            <v>514045100</v>
          </cell>
        </row>
        <row r="9923">
          <cell r="A9923" t="str">
            <v>514045103</v>
          </cell>
        </row>
        <row r="9924">
          <cell r="A9924" t="str">
            <v>514045200</v>
          </cell>
        </row>
        <row r="9925">
          <cell r="A9925" t="str">
            <v>514045203</v>
          </cell>
        </row>
        <row r="9926">
          <cell r="A9926" t="str">
            <v>514045205</v>
          </cell>
        </row>
        <row r="9927">
          <cell r="A9927" t="str">
            <v>514045207</v>
          </cell>
        </row>
        <row r="9928">
          <cell r="A9928" t="str">
            <v>514045300</v>
          </cell>
        </row>
        <row r="9929">
          <cell r="A9929" t="str">
            <v>514045303</v>
          </cell>
        </row>
        <row r="9930">
          <cell r="A9930" t="str">
            <v>514045305</v>
          </cell>
        </row>
        <row r="9931">
          <cell r="A9931" t="str">
            <v>514045307</v>
          </cell>
        </row>
        <row r="9932">
          <cell r="A9932" t="str">
            <v>514045400</v>
          </cell>
        </row>
        <row r="9933">
          <cell r="A9933" t="str">
            <v>514045403</v>
          </cell>
        </row>
        <row r="9934">
          <cell r="A9934" t="str">
            <v>514045405</v>
          </cell>
        </row>
        <row r="9935">
          <cell r="A9935" t="str">
            <v>514045406</v>
          </cell>
        </row>
        <row r="9936">
          <cell r="A9936" t="str">
            <v>514045407</v>
          </cell>
        </row>
        <row r="9937">
          <cell r="A9937" t="str">
            <v>514045408</v>
          </cell>
        </row>
        <row r="9938">
          <cell r="A9938" t="str">
            <v>514045411</v>
          </cell>
        </row>
        <row r="9939">
          <cell r="A9939" t="str">
            <v>514045413</v>
          </cell>
        </row>
        <row r="9940">
          <cell r="A9940" t="str">
            <v>514045415</v>
          </cell>
        </row>
        <row r="9941">
          <cell r="A9941" t="str">
            <v>514047100</v>
          </cell>
        </row>
        <row r="9942">
          <cell r="A9942" t="str">
            <v>514047103</v>
          </cell>
        </row>
        <row r="9943">
          <cell r="A9943" t="str">
            <v>514047105</v>
          </cell>
        </row>
        <row r="9944">
          <cell r="A9944" t="str">
            <v>514047107</v>
          </cell>
        </row>
        <row r="9945">
          <cell r="A9945" t="str">
            <v>514047109</v>
          </cell>
        </row>
        <row r="9946">
          <cell r="A9946" t="str">
            <v>514047111</v>
          </cell>
        </row>
        <row r="9947">
          <cell r="A9947" t="str">
            <v>514047113</v>
          </cell>
        </row>
        <row r="9948">
          <cell r="A9948" t="str">
            <v>514047115</v>
          </cell>
        </row>
        <row r="9949">
          <cell r="A9949" t="str">
            <v>514047200</v>
          </cell>
        </row>
        <row r="9950">
          <cell r="A9950" t="str">
            <v>514047203</v>
          </cell>
        </row>
        <row r="9951">
          <cell r="A9951" t="str">
            <v>514047205</v>
          </cell>
        </row>
        <row r="9952">
          <cell r="A9952" t="str">
            <v>514047207</v>
          </cell>
        </row>
        <row r="9953">
          <cell r="A9953" t="str">
            <v>514047209</v>
          </cell>
        </row>
        <row r="9954">
          <cell r="A9954" t="str">
            <v>514047211</v>
          </cell>
        </row>
        <row r="9955">
          <cell r="A9955" t="str">
            <v>514047213</v>
          </cell>
        </row>
        <row r="9956">
          <cell r="A9956" t="str">
            <v>514047215</v>
          </cell>
        </row>
        <row r="9957">
          <cell r="A9957" t="str">
            <v>514047300</v>
          </cell>
        </row>
        <row r="9958">
          <cell r="A9958" t="str">
            <v>514047303</v>
          </cell>
        </row>
        <row r="9959">
          <cell r="A9959" t="str">
            <v>514047400</v>
          </cell>
        </row>
        <row r="9960">
          <cell r="A9960" t="str">
            <v>514047500</v>
          </cell>
        </row>
        <row r="9961">
          <cell r="A9961" t="str">
            <v>514049100</v>
          </cell>
        </row>
        <row r="9962">
          <cell r="A9962" t="str">
            <v>514049103</v>
          </cell>
        </row>
        <row r="9963">
          <cell r="A9963" t="str">
            <v>514049200</v>
          </cell>
        </row>
        <row r="9964">
          <cell r="A9964" t="str">
            <v>514049203</v>
          </cell>
        </row>
        <row r="9965">
          <cell r="A9965" t="str">
            <v>514049205</v>
          </cell>
        </row>
        <row r="9966">
          <cell r="A9966" t="str">
            <v>514049207</v>
          </cell>
        </row>
        <row r="9967">
          <cell r="A9967" t="str">
            <v>514049209</v>
          </cell>
        </row>
        <row r="9968">
          <cell r="A9968" t="str">
            <v>514049300</v>
          </cell>
        </row>
        <row r="9969">
          <cell r="A9969" t="str">
            <v>514049303</v>
          </cell>
        </row>
        <row r="9970">
          <cell r="A9970" t="str">
            <v>514049305</v>
          </cell>
        </row>
        <row r="9971">
          <cell r="A9971" t="str">
            <v>514049307</v>
          </cell>
        </row>
        <row r="9972">
          <cell r="A9972" t="str">
            <v>514049309</v>
          </cell>
        </row>
        <row r="9973">
          <cell r="A9973" t="str">
            <v>514049311</v>
          </cell>
        </row>
        <row r="9974">
          <cell r="A9974" t="str">
            <v>514049313</v>
          </cell>
        </row>
        <row r="9975">
          <cell r="A9975" t="str">
            <v>514049315</v>
          </cell>
        </row>
        <row r="9976">
          <cell r="A9976" t="str">
            <v>514049317</v>
          </cell>
        </row>
        <row r="9977">
          <cell r="A9977" t="str">
            <v>514049400</v>
          </cell>
        </row>
        <row r="9978">
          <cell r="A9978" t="str">
            <v>514049403</v>
          </cell>
        </row>
        <row r="9979">
          <cell r="A9979" t="str">
            <v>514049405</v>
          </cell>
        </row>
        <row r="9980">
          <cell r="A9980" t="str">
            <v>514049407</v>
          </cell>
        </row>
        <row r="9981">
          <cell r="A9981" t="str">
            <v>514049409</v>
          </cell>
        </row>
        <row r="9982">
          <cell r="A9982" t="str">
            <v>514049411</v>
          </cell>
        </row>
        <row r="9983">
          <cell r="A9983" t="str">
            <v>514049413</v>
          </cell>
        </row>
        <row r="9984">
          <cell r="A9984" t="str">
            <v>514049415</v>
          </cell>
        </row>
        <row r="9985">
          <cell r="A9985" t="str">
            <v>514049417</v>
          </cell>
        </row>
        <row r="9986">
          <cell r="A9986" t="str">
            <v>514049419</v>
          </cell>
        </row>
        <row r="9987">
          <cell r="A9987" t="str">
            <v>514049421</v>
          </cell>
        </row>
        <row r="9988">
          <cell r="A9988" t="str">
            <v>514049423</v>
          </cell>
        </row>
        <row r="9989">
          <cell r="A9989" t="str">
            <v>514049425</v>
          </cell>
        </row>
        <row r="9990">
          <cell r="A9990" t="str">
            <v>514049500</v>
          </cell>
        </row>
        <row r="9991">
          <cell r="A9991" t="str">
            <v>514049600</v>
          </cell>
        </row>
        <row r="9992">
          <cell r="A9992" t="str">
            <v>514049603</v>
          </cell>
        </row>
        <row r="9993">
          <cell r="A9993" t="str">
            <v>514049605</v>
          </cell>
        </row>
        <row r="9994">
          <cell r="A9994" t="str">
            <v>514049607</v>
          </cell>
        </row>
        <row r="9995">
          <cell r="A9995" t="str">
            <v>514049609</v>
          </cell>
        </row>
        <row r="9996">
          <cell r="A9996" t="str">
            <v>514049700</v>
          </cell>
        </row>
        <row r="9997">
          <cell r="A9997" t="str">
            <v>514049703</v>
          </cell>
        </row>
        <row r="9998">
          <cell r="A9998" t="str">
            <v>514049704</v>
          </cell>
        </row>
        <row r="9999">
          <cell r="A9999" t="str">
            <v>514049705</v>
          </cell>
        </row>
        <row r="10000">
          <cell r="A10000" t="str">
            <v>514049706</v>
          </cell>
        </row>
        <row r="10001">
          <cell r="A10001" t="str">
            <v>514049707</v>
          </cell>
        </row>
        <row r="10002">
          <cell r="A10002" t="str">
            <v>514049708</v>
          </cell>
        </row>
        <row r="10003">
          <cell r="A10003" t="str">
            <v>514049709</v>
          </cell>
        </row>
        <row r="10004">
          <cell r="A10004" t="str">
            <v>514053100</v>
          </cell>
        </row>
        <row r="10005">
          <cell r="A10005" t="str">
            <v>514053103</v>
          </cell>
        </row>
        <row r="10006">
          <cell r="A10006" t="str">
            <v>514053105</v>
          </cell>
        </row>
        <row r="10007">
          <cell r="A10007" t="str">
            <v>514053107</v>
          </cell>
        </row>
        <row r="10008">
          <cell r="A10008" t="str">
            <v>514053109</v>
          </cell>
        </row>
        <row r="10009">
          <cell r="A10009" t="str">
            <v>514053111</v>
          </cell>
        </row>
        <row r="10010">
          <cell r="A10010" t="str">
            <v>514053113</v>
          </cell>
        </row>
        <row r="10011">
          <cell r="A10011" t="str">
            <v>514053115</v>
          </cell>
        </row>
        <row r="10012">
          <cell r="A10012" t="str">
            <v>514053117</v>
          </cell>
        </row>
        <row r="10013">
          <cell r="A10013" t="str">
            <v>514053119</v>
          </cell>
        </row>
        <row r="10014">
          <cell r="A10014" t="str">
            <v>514053121</v>
          </cell>
        </row>
        <row r="10015">
          <cell r="A10015" t="str">
            <v>514053200</v>
          </cell>
        </row>
        <row r="10016">
          <cell r="A10016" t="str">
            <v>514053300</v>
          </cell>
        </row>
        <row r="10017">
          <cell r="A10017" t="str">
            <v>514053303</v>
          </cell>
        </row>
        <row r="10018">
          <cell r="A10018" t="str">
            <v>514053304</v>
          </cell>
        </row>
        <row r="10019">
          <cell r="A10019" t="str">
            <v>514053305</v>
          </cell>
        </row>
        <row r="10020">
          <cell r="A10020" t="str">
            <v>514053306</v>
          </cell>
        </row>
        <row r="10021">
          <cell r="A10021" t="str">
            <v>514053307</v>
          </cell>
        </row>
        <row r="10022">
          <cell r="A10022" t="str">
            <v>514053308</v>
          </cell>
        </row>
        <row r="10023">
          <cell r="A10023" t="str">
            <v>514053400</v>
          </cell>
        </row>
        <row r="10024">
          <cell r="A10024" t="str">
            <v>514053403</v>
          </cell>
        </row>
        <row r="10025">
          <cell r="A10025" t="str">
            <v>514053404</v>
          </cell>
        </row>
        <row r="10026">
          <cell r="A10026" t="str">
            <v>514053405</v>
          </cell>
        </row>
        <row r="10027">
          <cell r="A10027" t="str">
            <v>514053406</v>
          </cell>
        </row>
        <row r="10028">
          <cell r="A10028" t="str">
            <v>514053407</v>
          </cell>
        </row>
        <row r="10029">
          <cell r="A10029" t="str">
            <v>514053408</v>
          </cell>
        </row>
        <row r="10030">
          <cell r="A10030" t="str">
            <v>514055100</v>
          </cell>
        </row>
        <row r="10031">
          <cell r="A10031" t="str">
            <v>514055200</v>
          </cell>
        </row>
        <row r="10032">
          <cell r="A10032" t="str">
            <v>514055300</v>
          </cell>
        </row>
        <row r="10033">
          <cell r="A10033" t="str">
            <v>514055400</v>
          </cell>
        </row>
        <row r="10034">
          <cell r="A10034" t="str">
            <v>514055500</v>
          </cell>
        </row>
        <row r="10035">
          <cell r="A10035" t="str">
            <v>514057100</v>
          </cell>
        </row>
        <row r="10036">
          <cell r="A10036" t="str">
            <v>514057200</v>
          </cell>
        </row>
        <row r="10037">
          <cell r="A10037" t="str">
            <v>514057203</v>
          </cell>
        </row>
        <row r="10038">
          <cell r="A10038" t="str">
            <v>514057205</v>
          </cell>
        </row>
        <row r="10039">
          <cell r="A10039" t="str">
            <v>514057207</v>
          </cell>
        </row>
        <row r="10040">
          <cell r="A10040" t="str">
            <v>514057209</v>
          </cell>
        </row>
        <row r="10041">
          <cell r="A10041" t="str">
            <v>514057211</v>
          </cell>
        </row>
        <row r="10042">
          <cell r="A10042" t="str">
            <v>514057213</v>
          </cell>
        </row>
        <row r="10043">
          <cell r="A10043" t="str">
            <v>514057300</v>
          </cell>
        </row>
        <row r="10044">
          <cell r="A10044" t="str">
            <v>514057303</v>
          </cell>
        </row>
        <row r="10045">
          <cell r="A10045" t="str">
            <v>514057305</v>
          </cell>
        </row>
        <row r="10046">
          <cell r="A10046" t="str">
            <v>514057307</v>
          </cell>
        </row>
        <row r="10047">
          <cell r="A10047" t="str">
            <v>514057309</v>
          </cell>
        </row>
        <row r="10048">
          <cell r="A10048" t="str">
            <v>514057311</v>
          </cell>
        </row>
        <row r="10049">
          <cell r="A10049" t="str">
            <v>514057313</v>
          </cell>
        </row>
        <row r="10050">
          <cell r="A10050" t="str">
            <v>514057315</v>
          </cell>
        </row>
        <row r="10051">
          <cell r="A10051" t="str">
            <v>514057400</v>
          </cell>
        </row>
        <row r="10052">
          <cell r="A10052" t="str">
            <v>514057403</v>
          </cell>
        </row>
        <row r="10053">
          <cell r="A10053" t="str">
            <v>514057405</v>
          </cell>
        </row>
        <row r="10054">
          <cell r="A10054" t="str">
            <v>514057407</v>
          </cell>
        </row>
        <row r="10055">
          <cell r="A10055" t="str">
            <v>514057409</v>
          </cell>
        </row>
        <row r="10056">
          <cell r="A10056" t="str">
            <v>514057411</v>
          </cell>
        </row>
        <row r="10057">
          <cell r="A10057" t="str">
            <v>514057500</v>
          </cell>
        </row>
        <row r="10058">
          <cell r="A10058" t="str">
            <v>514057503</v>
          </cell>
        </row>
        <row r="10059">
          <cell r="A10059" t="str">
            <v>514057505</v>
          </cell>
        </row>
        <row r="10060">
          <cell r="A10060" t="str">
            <v>514057600</v>
          </cell>
        </row>
        <row r="10061">
          <cell r="A10061" t="str">
            <v>514057603</v>
          </cell>
        </row>
        <row r="10062">
          <cell r="A10062" t="str">
            <v>514057605</v>
          </cell>
        </row>
        <row r="10063">
          <cell r="A10063" t="str">
            <v>514057607</v>
          </cell>
        </row>
        <row r="10064">
          <cell r="A10064" t="str">
            <v>514057609</v>
          </cell>
        </row>
        <row r="10065">
          <cell r="A10065" t="str">
            <v>514057611</v>
          </cell>
        </row>
        <row r="10066">
          <cell r="A10066" t="str">
            <v>514057613</v>
          </cell>
        </row>
        <row r="10067">
          <cell r="A10067" t="str">
            <v>514057615</v>
          </cell>
        </row>
        <row r="10068">
          <cell r="A10068" t="str">
            <v>514057617</v>
          </cell>
        </row>
        <row r="10069">
          <cell r="A10069" t="str">
            <v>514057619</v>
          </cell>
        </row>
        <row r="10070">
          <cell r="A10070" t="str">
            <v>514063100</v>
          </cell>
        </row>
        <row r="10071">
          <cell r="A10071" t="str">
            <v>514063103</v>
          </cell>
        </row>
        <row r="10072">
          <cell r="A10072" t="str">
            <v>514063105</v>
          </cell>
        </row>
        <row r="10073">
          <cell r="A10073" t="str">
            <v>514063107</v>
          </cell>
        </row>
        <row r="10074">
          <cell r="A10074" t="str">
            <v>514063109</v>
          </cell>
        </row>
        <row r="10075">
          <cell r="A10075" t="str">
            <v>514063111</v>
          </cell>
        </row>
        <row r="10076">
          <cell r="A10076" t="str">
            <v>514063113</v>
          </cell>
        </row>
        <row r="10077">
          <cell r="A10077" t="str">
            <v>514063115</v>
          </cell>
        </row>
        <row r="10078">
          <cell r="A10078" t="str">
            <v>514063117</v>
          </cell>
        </row>
        <row r="10079">
          <cell r="A10079" t="str">
            <v>514063119</v>
          </cell>
        </row>
        <row r="10080">
          <cell r="A10080" t="str">
            <v>514063121</v>
          </cell>
        </row>
        <row r="10081">
          <cell r="A10081" t="str">
            <v>514063123</v>
          </cell>
        </row>
        <row r="10082">
          <cell r="A10082" t="str">
            <v>514063200</v>
          </cell>
        </row>
        <row r="10083">
          <cell r="A10083" t="str">
            <v>514063203</v>
          </cell>
        </row>
        <row r="10084">
          <cell r="A10084" t="str">
            <v>514063205</v>
          </cell>
        </row>
        <row r="10085">
          <cell r="A10085" t="str">
            <v>514063207</v>
          </cell>
        </row>
        <row r="10086">
          <cell r="A10086" t="str">
            <v>514063209</v>
          </cell>
        </row>
        <row r="10087">
          <cell r="A10087" t="str">
            <v>514063300</v>
          </cell>
        </row>
        <row r="10088">
          <cell r="A10088" t="str">
            <v>514063303</v>
          </cell>
        </row>
        <row r="10089">
          <cell r="A10089" t="str">
            <v>514063305</v>
          </cell>
        </row>
        <row r="10090">
          <cell r="A10090" t="str">
            <v>514063307</v>
          </cell>
        </row>
        <row r="10091">
          <cell r="A10091" t="str">
            <v>514063309</v>
          </cell>
        </row>
        <row r="10092">
          <cell r="A10092" t="str">
            <v>514063311</v>
          </cell>
        </row>
        <row r="10093">
          <cell r="A10093" t="str">
            <v>514063313</v>
          </cell>
        </row>
        <row r="10094">
          <cell r="A10094" t="str">
            <v>514063315</v>
          </cell>
        </row>
        <row r="10095">
          <cell r="A10095" t="str">
            <v>514063400</v>
          </cell>
        </row>
        <row r="10096">
          <cell r="A10096" t="str">
            <v>514063500</v>
          </cell>
        </row>
        <row r="10097">
          <cell r="A10097" t="str">
            <v>514063503</v>
          </cell>
        </row>
        <row r="10098">
          <cell r="A10098" t="str">
            <v>514063505</v>
          </cell>
        </row>
        <row r="10099">
          <cell r="A10099" t="str">
            <v>514063507</v>
          </cell>
        </row>
        <row r="10100">
          <cell r="A10100" t="str">
            <v>514420100</v>
          </cell>
        </row>
        <row r="10101">
          <cell r="A10101" t="str">
            <v>514433100</v>
          </cell>
        </row>
        <row r="10102">
          <cell r="A10102" t="str">
            <v>514433200</v>
          </cell>
        </row>
        <row r="10103">
          <cell r="A10103" t="str">
            <v>514433300</v>
          </cell>
        </row>
        <row r="10104">
          <cell r="A10104" t="str">
            <v>514433400</v>
          </cell>
        </row>
        <row r="10105">
          <cell r="A10105" t="str">
            <v>514433500</v>
          </cell>
        </row>
        <row r="10106">
          <cell r="A10106" t="str">
            <v>514433600</v>
          </cell>
        </row>
        <row r="10107">
          <cell r="A10107" t="str">
            <v>514435100</v>
          </cell>
        </row>
        <row r="10108">
          <cell r="A10108" t="str">
            <v>514435200</v>
          </cell>
        </row>
        <row r="10109">
          <cell r="A10109" t="str">
            <v>514435300</v>
          </cell>
        </row>
        <row r="10110">
          <cell r="A10110" t="str">
            <v>514435400</v>
          </cell>
        </row>
        <row r="10111">
          <cell r="A10111" t="str">
            <v>514435500</v>
          </cell>
        </row>
        <row r="10112">
          <cell r="A10112" t="str">
            <v>514435600</v>
          </cell>
        </row>
        <row r="10113">
          <cell r="A10113" t="str">
            <v>514438100</v>
          </cell>
        </row>
        <row r="10114">
          <cell r="A10114" t="str">
            <v>514438200</v>
          </cell>
        </row>
        <row r="10115">
          <cell r="A10115" t="str">
            <v>514438300</v>
          </cell>
        </row>
        <row r="10116">
          <cell r="A10116" t="str">
            <v>514438400</v>
          </cell>
        </row>
        <row r="10117">
          <cell r="A10117" t="str">
            <v>514438500</v>
          </cell>
        </row>
        <row r="10118">
          <cell r="A10118" t="str">
            <v>514438600</v>
          </cell>
        </row>
        <row r="10119">
          <cell r="A10119" t="str">
            <v>514439100</v>
          </cell>
        </row>
        <row r="10120">
          <cell r="A10120" t="str">
            <v>514439200</v>
          </cell>
        </row>
        <row r="10121">
          <cell r="A10121" t="str">
            <v>514439280</v>
          </cell>
        </row>
        <row r="10122">
          <cell r="A10122" t="str">
            <v>514439300</v>
          </cell>
        </row>
        <row r="10123">
          <cell r="A10123" t="str">
            <v>514439400</v>
          </cell>
        </row>
        <row r="10124">
          <cell r="A10124" t="str">
            <v>514439500</v>
          </cell>
        </row>
        <row r="10125">
          <cell r="A10125" t="str">
            <v>514439580</v>
          </cell>
        </row>
        <row r="10126">
          <cell r="A10126" t="str">
            <v>514439600</v>
          </cell>
        </row>
        <row r="10127">
          <cell r="A10127" t="str">
            <v>514439680</v>
          </cell>
        </row>
        <row r="10128">
          <cell r="A10128" t="str">
            <v>514439700</v>
          </cell>
        </row>
        <row r="10129">
          <cell r="A10129" t="str">
            <v>514439800</v>
          </cell>
        </row>
        <row r="10130">
          <cell r="A10130" t="str">
            <v>514439900</v>
          </cell>
        </row>
        <row r="10131">
          <cell r="A10131" t="str">
            <v>514439980</v>
          </cell>
        </row>
        <row r="10132">
          <cell r="A10132" t="str">
            <v>514443100</v>
          </cell>
        </row>
        <row r="10133">
          <cell r="A10133" t="str">
            <v>514445100</v>
          </cell>
        </row>
        <row r="10134">
          <cell r="A10134" t="str">
            <v>514445200</v>
          </cell>
        </row>
        <row r="10135">
          <cell r="A10135" t="str">
            <v>514445300</v>
          </cell>
        </row>
        <row r="10136">
          <cell r="A10136" t="str">
            <v>514445400</v>
          </cell>
        </row>
        <row r="10137">
          <cell r="A10137" t="str">
            <v>514445500</v>
          </cell>
        </row>
        <row r="10138">
          <cell r="A10138" t="str">
            <v>514445600</v>
          </cell>
        </row>
        <row r="10139">
          <cell r="A10139" t="str">
            <v>514447100</v>
          </cell>
        </row>
        <row r="10140">
          <cell r="A10140" t="str">
            <v>514447200</v>
          </cell>
        </row>
        <row r="10141">
          <cell r="A10141" t="str">
            <v>514447300</v>
          </cell>
        </row>
        <row r="10142">
          <cell r="A10142" t="str">
            <v>514447400</v>
          </cell>
        </row>
        <row r="10143">
          <cell r="A10143" t="str">
            <v>514449100</v>
          </cell>
        </row>
        <row r="10144">
          <cell r="A10144" t="str">
            <v>514449200</v>
          </cell>
        </row>
        <row r="10145">
          <cell r="A10145" t="str">
            <v>514449280</v>
          </cell>
        </row>
        <row r="10146">
          <cell r="A10146" t="str">
            <v>514449300</v>
          </cell>
        </row>
        <row r="10147">
          <cell r="A10147" t="str">
            <v>514449400</v>
          </cell>
        </row>
        <row r="10148">
          <cell r="A10148" t="str">
            <v>514449480</v>
          </cell>
        </row>
        <row r="10149">
          <cell r="A10149" t="str">
            <v>514449500</v>
          </cell>
        </row>
        <row r="10150">
          <cell r="A10150" t="str">
            <v>514449580</v>
          </cell>
        </row>
        <row r="10151">
          <cell r="A10151" t="str">
            <v>514449600</v>
          </cell>
        </row>
        <row r="10152">
          <cell r="A10152" t="str">
            <v>514449680</v>
          </cell>
        </row>
        <row r="10153">
          <cell r="A10153" t="str">
            <v>514449700</v>
          </cell>
        </row>
        <row r="10154">
          <cell r="A10154" t="str">
            <v>514449800</v>
          </cell>
        </row>
        <row r="10155">
          <cell r="A10155" t="str">
            <v>514449900</v>
          </cell>
        </row>
        <row r="10156">
          <cell r="A10156" t="str">
            <v>514453100</v>
          </cell>
        </row>
        <row r="10157">
          <cell r="A10157" t="str">
            <v>514453200</v>
          </cell>
        </row>
        <row r="10158">
          <cell r="A10158" t="str">
            <v>514453300</v>
          </cell>
        </row>
        <row r="10159">
          <cell r="A10159" t="str">
            <v>514453400</v>
          </cell>
        </row>
        <row r="10160">
          <cell r="A10160" t="str">
            <v>514453500</v>
          </cell>
        </row>
        <row r="10161">
          <cell r="A10161" t="str">
            <v>514453600</v>
          </cell>
        </row>
        <row r="10162">
          <cell r="A10162" t="str">
            <v>514455100</v>
          </cell>
        </row>
        <row r="10163">
          <cell r="A10163" t="str">
            <v>514455200</v>
          </cell>
        </row>
        <row r="10164">
          <cell r="A10164" t="str">
            <v>514455300</v>
          </cell>
        </row>
        <row r="10165">
          <cell r="A10165" t="str">
            <v>514455400</v>
          </cell>
        </row>
        <row r="10166">
          <cell r="A10166" t="str">
            <v>514455600</v>
          </cell>
        </row>
        <row r="10167">
          <cell r="A10167" t="str">
            <v>514455700</v>
          </cell>
        </row>
        <row r="10168">
          <cell r="A10168" t="str">
            <v>514455800</v>
          </cell>
        </row>
        <row r="10169">
          <cell r="A10169" t="str">
            <v>514455900</v>
          </cell>
        </row>
        <row r="10170">
          <cell r="A10170" t="str">
            <v>514457100</v>
          </cell>
        </row>
        <row r="10171">
          <cell r="A10171" t="str">
            <v>514457200</v>
          </cell>
        </row>
        <row r="10172">
          <cell r="A10172" t="str">
            <v>514457400</v>
          </cell>
        </row>
        <row r="10173">
          <cell r="A10173" t="str">
            <v>514457500</v>
          </cell>
        </row>
        <row r="10174">
          <cell r="A10174" t="str">
            <v>514457600</v>
          </cell>
        </row>
        <row r="10175">
          <cell r="A10175" t="str">
            <v>514457700</v>
          </cell>
        </row>
        <row r="10176">
          <cell r="A10176" t="str">
            <v>514459100</v>
          </cell>
        </row>
        <row r="10177">
          <cell r="A10177" t="str">
            <v>514463100</v>
          </cell>
        </row>
        <row r="10178">
          <cell r="A10178" t="str">
            <v>514463200</v>
          </cell>
        </row>
        <row r="10179">
          <cell r="A10179" t="str">
            <v>514463300</v>
          </cell>
        </row>
        <row r="10180">
          <cell r="A10180" t="str">
            <v>514463400</v>
          </cell>
        </row>
        <row r="10181">
          <cell r="A10181" t="str">
            <v>514463500</v>
          </cell>
        </row>
        <row r="10182">
          <cell r="A10182" t="str">
            <v>514463600</v>
          </cell>
        </row>
        <row r="10183">
          <cell r="A10183" t="str">
            <v>514463700</v>
          </cell>
        </row>
        <row r="10184">
          <cell r="A10184" t="str">
            <v>514463800</v>
          </cell>
        </row>
        <row r="10185">
          <cell r="A10185" t="str">
            <v>514463900</v>
          </cell>
        </row>
        <row r="10186">
          <cell r="A10186" t="str">
            <v>514465100</v>
          </cell>
        </row>
        <row r="10187">
          <cell r="A10187" t="str">
            <v>514465200</v>
          </cell>
        </row>
        <row r="10188">
          <cell r="A10188" t="str">
            <v>514465300</v>
          </cell>
        </row>
        <row r="10189">
          <cell r="A10189" t="str">
            <v>514465400</v>
          </cell>
        </row>
        <row r="10190">
          <cell r="A10190" t="str">
            <v>514465500</v>
          </cell>
        </row>
        <row r="10191">
          <cell r="A10191" t="str">
            <v>514465580</v>
          </cell>
        </row>
        <row r="10192">
          <cell r="A10192" t="str">
            <v>514465600</v>
          </cell>
        </row>
        <row r="10193">
          <cell r="A10193" t="str">
            <v>514465680</v>
          </cell>
        </row>
        <row r="10194">
          <cell r="A10194" t="str">
            <v>514465700</v>
          </cell>
        </row>
        <row r="10195">
          <cell r="A10195" t="str">
            <v>514465780</v>
          </cell>
        </row>
        <row r="10196">
          <cell r="A10196" t="str">
            <v>514465800</v>
          </cell>
        </row>
        <row r="10197">
          <cell r="A10197" t="str">
            <v>514465880</v>
          </cell>
        </row>
        <row r="10198">
          <cell r="A10198" t="str">
            <v>514465980</v>
          </cell>
        </row>
        <row r="10199">
          <cell r="A10199" t="str">
            <v>514467100</v>
          </cell>
        </row>
        <row r="10200">
          <cell r="A10200" t="str">
            <v>514467200</v>
          </cell>
        </row>
        <row r="10201">
          <cell r="A10201" t="str">
            <v>514467300</v>
          </cell>
        </row>
        <row r="10202">
          <cell r="A10202" t="str">
            <v>514467400</v>
          </cell>
        </row>
        <row r="10203">
          <cell r="A10203" t="str">
            <v>514467500</v>
          </cell>
        </row>
        <row r="10204">
          <cell r="A10204" t="str">
            <v>514467600</v>
          </cell>
        </row>
        <row r="10205">
          <cell r="A10205" t="str">
            <v>514467700</v>
          </cell>
        </row>
        <row r="10206">
          <cell r="A10206" t="str">
            <v>514467800</v>
          </cell>
        </row>
        <row r="10207">
          <cell r="A10207" t="str">
            <v>514467900</v>
          </cell>
        </row>
        <row r="10208">
          <cell r="A10208" t="str">
            <v>514471100</v>
          </cell>
        </row>
        <row r="10209">
          <cell r="A10209" t="str">
            <v>514471200</v>
          </cell>
        </row>
        <row r="10210">
          <cell r="A10210" t="str">
            <v>514471280</v>
          </cell>
        </row>
        <row r="10211">
          <cell r="A10211" t="str">
            <v>514471300</v>
          </cell>
        </row>
        <row r="10212">
          <cell r="A10212" t="str">
            <v>514471380</v>
          </cell>
        </row>
        <row r="10213">
          <cell r="A10213" t="str">
            <v>514471400</v>
          </cell>
        </row>
        <row r="10214">
          <cell r="A10214" t="str">
            <v>514471480</v>
          </cell>
        </row>
        <row r="10215">
          <cell r="A10215" t="str">
            <v>514471500</v>
          </cell>
        </row>
        <row r="10216">
          <cell r="A10216" t="str">
            <v>514471580</v>
          </cell>
        </row>
        <row r="10217">
          <cell r="A10217" t="str">
            <v>514471600</v>
          </cell>
        </row>
        <row r="10218">
          <cell r="A10218" t="str">
            <v>514471680</v>
          </cell>
        </row>
        <row r="10219">
          <cell r="A10219" t="str">
            <v>514471700</v>
          </cell>
        </row>
        <row r="10220">
          <cell r="A10220" t="str">
            <v>514471780</v>
          </cell>
        </row>
        <row r="10221">
          <cell r="A10221" t="str">
            <v>514471800</v>
          </cell>
        </row>
        <row r="10222">
          <cell r="A10222" t="str">
            <v>514471880</v>
          </cell>
        </row>
        <row r="10223">
          <cell r="A10223" t="str">
            <v>514471900</v>
          </cell>
        </row>
        <row r="10224">
          <cell r="A10224" t="str">
            <v>514473100</v>
          </cell>
        </row>
        <row r="10225">
          <cell r="A10225" t="str">
            <v>514473103</v>
          </cell>
        </row>
        <row r="10226">
          <cell r="A10226" t="str">
            <v>514473200</v>
          </cell>
        </row>
        <row r="10227">
          <cell r="A10227" t="str">
            <v>514473300</v>
          </cell>
        </row>
        <row r="10228">
          <cell r="A10228" t="str">
            <v>514473400</v>
          </cell>
        </row>
        <row r="10229">
          <cell r="A10229" t="str">
            <v>514473500</v>
          </cell>
        </row>
        <row r="10230">
          <cell r="A10230" t="str">
            <v>514473700</v>
          </cell>
        </row>
        <row r="10231">
          <cell r="A10231" t="str">
            <v>514477100</v>
          </cell>
        </row>
        <row r="10232">
          <cell r="A10232" t="str">
            <v>514477200</v>
          </cell>
        </row>
        <row r="10233">
          <cell r="A10233" t="str">
            <v>514477280</v>
          </cell>
        </row>
        <row r="10234">
          <cell r="A10234" t="str">
            <v>514477300</v>
          </cell>
        </row>
        <row r="10235">
          <cell r="A10235" t="str">
            <v>514477380</v>
          </cell>
        </row>
        <row r="10236">
          <cell r="A10236" t="str">
            <v>514477400</v>
          </cell>
        </row>
        <row r="10237">
          <cell r="A10237" t="str">
            <v>514477480</v>
          </cell>
        </row>
        <row r="10238">
          <cell r="A10238" t="str">
            <v>514477500</v>
          </cell>
        </row>
        <row r="10239">
          <cell r="A10239" t="str">
            <v>514477580</v>
          </cell>
        </row>
        <row r="10240">
          <cell r="A10240" t="str">
            <v>514477600</v>
          </cell>
        </row>
        <row r="10241">
          <cell r="A10241" t="str">
            <v>514477680</v>
          </cell>
        </row>
        <row r="10242">
          <cell r="A10242" t="str">
            <v>514477700</v>
          </cell>
        </row>
        <row r="10243">
          <cell r="A10243" t="str">
            <v>514477780</v>
          </cell>
        </row>
        <row r="10244">
          <cell r="A10244" t="str">
            <v>514477800</v>
          </cell>
        </row>
        <row r="10245">
          <cell r="A10245" t="str">
            <v>514477880</v>
          </cell>
        </row>
        <row r="10246">
          <cell r="A10246" t="str">
            <v>514477900</v>
          </cell>
        </row>
        <row r="10247">
          <cell r="A10247" t="str">
            <v>514479100</v>
          </cell>
        </row>
        <row r="10248">
          <cell r="A10248" t="str">
            <v>514479200</v>
          </cell>
        </row>
        <row r="10249">
          <cell r="A10249" t="str">
            <v>514479300</v>
          </cell>
        </row>
        <row r="10250">
          <cell r="A10250" t="str">
            <v>514479400</v>
          </cell>
        </row>
        <row r="10251">
          <cell r="A10251" t="str">
            <v>514479480</v>
          </cell>
        </row>
        <row r="10252">
          <cell r="A10252" t="str">
            <v>514479500</v>
          </cell>
        </row>
        <row r="10253">
          <cell r="A10253" t="str">
            <v>514479580</v>
          </cell>
        </row>
        <row r="10254">
          <cell r="A10254" t="str">
            <v>514479600</v>
          </cell>
        </row>
        <row r="10255">
          <cell r="A10255" t="str">
            <v>514479700</v>
          </cell>
        </row>
        <row r="10256">
          <cell r="A10256" t="str">
            <v>514479800</v>
          </cell>
        </row>
        <row r="10257">
          <cell r="A10257" t="str">
            <v>514479880</v>
          </cell>
        </row>
        <row r="10258">
          <cell r="A10258" t="str">
            <v>514479900</v>
          </cell>
        </row>
        <row r="10259">
          <cell r="A10259" t="str">
            <v>514481100</v>
          </cell>
        </row>
        <row r="10260">
          <cell r="A10260" t="str">
            <v>514483100</v>
          </cell>
        </row>
        <row r="10261">
          <cell r="A10261" t="str">
            <v>514483200</v>
          </cell>
        </row>
        <row r="10262">
          <cell r="A10262" t="str">
            <v>514483300</v>
          </cell>
        </row>
        <row r="10263">
          <cell r="A10263" t="str">
            <v>514483303</v>
          </cell>
        </row>
        <row r="10264">
          <cell r="A10264" t="str">
            <v>514483400</v>
          </cell>
        </row>
        <row r="10265">
          <cell r="A10265" t="str">
            <v>514483500</v>
          </cell>
        </row>
        <row r="10266">
          <cell r="A10266" t="str">
            <v>514483600</v>
          </cell>
        </row>
        <row r="10267">
          <cell r="A10267" t="str">
            <v>514483700</v>
          </cell>
        </row>
        <row r="10268">
          <cell r="A10268" t="str">
            <v>514487100</v>
          </cell>
        </row>
        <row r="10269">
          <cell r="A10269" t="str">
            <v>514487200</v>
          </cell>
        </row>
        <row r="10270">
          <cell r="A10270" t="str">
            <v>514487300</v>
          </cell>
        </row>
        <row r="10271">
          <cell r="A10271" t="str">
            <v>514487400</v>
          </cell>
        </row>
        <row r="10272">
          <cell r="A10272" t="str">
            <v>514487500</v>
          </cell>
        </row>
        <row r="10273">
          <cell r="A10273" t="str">
            <v>514487600</v>
          </cell>
        </row>
        <row r="10274">
          <cell r="A10274" t="str">
            <v>514487700</v>
          </cell>
        </row>
        <row r="10275">
          <cell r="A10275" t="str">
            <v>514487800</v>
          </cell>
        </row>
        <row r="10276">
          <cell r="A10276" t="str">
            <v>514487900</v>
          </cell>
        </row>
        <row r="10277">
          <cell r="A10277" t="str">
            <v>514489100</v>
          </cell>
        </row>
        <row r="10278">
          <cell r="A10278" t="str">
            <v>514489200</v>
          </cell>
        </row>
        <row r="10279">
          <cell r="A10279" t="str">
            <v>514489300</v>
          </cell>
        </row>
        <row r="10280">
          <cell r="A10280" t="str">
            <v>514489400</v>
          </cell>
        </row>
        <row r="10281">
          <cell r="A10281" t="str">
            <v>514489500</v>
          </cell>
        </row>
        <row r="10282">
          <cell r="A10282" t="str">
            <v>514489600</v>
          </cell>
        </row>
        <row r="10283">
          <cell r="A10283" t="str">
            <v>514630100</v>
          </cell>
        </row>
        <row r="10284">
          <cell r="A10284" t="str">
            <v>514630200</v>
          </cell>
        </row>
        <row r="10285">
          <cell r="A10285" t="str">
            <v>514630300</v>
          </cell>
        </row>
        <row r="10286">
          <cell r="A10286" t="str">
            <v>514630400</v>
          </cell>
        </row>
        <row r="10287">
          <cell r="A10287" t="str">
            <v>514630500</v>
          </cell>
        </row>
        <row r="10288">
          <cell r="A10288" t="str">
            <v>514630600</v>
          </cell>
        </row>
        <row r="10289">
          <cell r="A10289" t="str">
            <v>514630700</v>
          </cell>
        </row>
        <row r="10290">
          <cell r="A10290" t="str">
            <v>514633100</v>
          </cell>
        </row>
        <row r="10291">
          <cell r="A10291" t="str">
            <v>514633200</v>
          </cell>
        </row>
        <row r="10292">
          <cell r="A10292" t="str">
            <v>514633500</v>
          </cell>
        </row>
        <row r="10293">
          <cell r="A10293" t="str">
            <v>514633580</v>
          </cell>
        </row>
        <row r="10294">
          <cell r="A10294" t="str">
            <v>514633600</v>
          </cell>
        </row>
        <row r="10295">
          <cell r="A10295" t="str">
            <v>514633700</v>
          </cell>
        </row>
        <row r="10296">
          <cell r="A10296" t="str">
            <v>514633800</v>
          </cell>
        </row>
        <row r="10297">
          <cell r="A10297" t="str">
            <v>514633900</v>
          </cell>
        </row>
        <row r="10298">
          <cell r="A10298" t="str">
            <v>514635100</v>
          </cell>
        </row>
        <row r="10299">
          <cell r="A10299" t="str">
            <v>514635200</v>
          </cell>
        </row>
        <row r="10300">
          <cell r="A10300" t="str">
            <v>514637100</v>
          </cell>
        </row>
        <row r="10301">
          <cell r="A10301" t="str">
            <v>514637200</v>
          </cell>
        </row>
        <row r="10302">
          <cell r="A10302" t="str">
            <v>514637300</v>
          </cell>
        </row>
        <row r="10303">
          <cell r="A10303" t="str">
            <v>514637400</v>
          </cell>
        </row>
        <row r="10304">
          <cell r="A10304" t="str">
            <v>514637500</v>
          </cell>
        </row>
        <row r="10305">
          <cell r="A10305" t="str">
            <v>514637600</v>
          </cell>
        </row>
        <row r="10306">
          <cell r="A10306" t="str">
            <v>514637700</v>
          </cell>
        </row>
        <row r="10307">
          <cell r="A10307" t="str">
            <v>514637800</v>
          </cell>
        </row>
        <row r="10308">
          <cell r="A10308" t="str">
            <v>514639100</v>
          </cell>
        </row>
        <row r="10309">
          <cell r="A10309" t="str">
            <v>514639200</v>
          </cell>
        </row>
        <row r="10310">
          <cell r="A10310" t="str">
            <v>514643100</v>
          </cell>
        </row>
        <row r="10311">
          <cell r="A10311" t="str">
            <v>514643280</v>
          </cell>
        </row>
        <row r="10312">
          <cell r="A10312" t="str">
            <v>514643300</v>
          </cell>
        </row>
        <row r="10313">
          <cell r="A10313" t="str">
            <v>514643380</v>
          </cell>
        </row>
        <row r="10314">
          <cell r="A10314" t="str">
            <v>514643400</v>
          </cell>
        </row>
        <row r="10315">
          <cell r="A10315" t="str">
            <v>514643480</v>
          </cell>
        </row>
        <row r="10316">
          <cell r="A10316" t="str">
            <v>514643500</v>
          </cell>
        </row>
        <row r="10317">
          <cell r="A10317" t="str">
            <v>514643580</v>
          </cell>
        </row>
        <row r="10318">
          <cell r="A10318" t="str">
            <v>514643600</v>
          </cell>
        </row>
        <row r="10319">
          <cell r="A10319" t="str">
            <v>514643680</v>
          </cell>
        </row>
        <row r="10320">
          <cell r="A10320" t="str">
            <v>514643700</v>
          </cell>
        </row>
        <row r="10321">
          <cell r="A10321" t="str">
            <v>514643780</v>
          </cell>
        </row>
        <row r="10322">
          <cell r="A10322" t="str">
            <v>514643800</v>
          </cell>
        </row>
        <row r="10323">
          <cell r="A10323" t="str">
            <v>514643900</v>
          </cell>
        </row>
        <row r="10324">
          <cell r="A10324" t="str">
            <v>514645100</v>
          </cell>
        </row>
        <row r="10325">
          <cell r="A10325" t="str">
            <v>514653100</v>
          </cell>
        </row>
        <row r="10326">
          <cell r="A10326" t="str">
            <v>514653200</v>
          </cell>
        </row>
        <row r="10327">
          <cell r="A10327" t="str">
            <v>514653280</v>
          </cell>
        </row>
        <row r="10328">
          <cell r="A10328" t="str">
            <v>514653300</v>
          </cell>
        </row>
        <row r="10329">
          <cell r="A10329" t="str">
            <v>514653400</v>
          </cell>
        </row>
        <row r="10330">
          <cell r="A10330" t="str">
            <v>514653500</v>
          </cell>
        </row>
        <row r="10331">
          <cell r="A10331" t="str">
            <v>514653600</v>
          </cell>
        </row>
        <row r="10332">
          <cell r="A10332" t="str">
            <v>514653700</v>
          </cell>
        </row>
        <row r="10333">
          <cell r="A10333" t="str">
            <v>514653800</v>
          </cell>
        </row>
        <row r="10334">
          <cell r="A10334" t="str">
            <v>514653900</v>
          </cell>
        </row>
        <row r="10335">
          <cell r="A10335" t="str">
            <v>514655100</v>
          </cell>
        </row>
        <row r="10336">
          <cell r="A10336" t="str">
            <v>514655200</v>
          </cell>
        </row>
        <row r="10337">
          <cell r="A10337" t="str">
            <v>514655300</v>
          </cell>
        </row>
        <row r="10338">
          <cell r="A10338" t="str">
            <v>514655400</v>
          </cell>
        </row>
        <row r="10339">
          <cell r="A10339" t="str">
            <v>514655500</v>
          </cell>
        </row>
        <row r="10340">
          <cell r="A10340" t="str">
            <v>514655600</v>
          </cell>
        </row>
        <row r="10341">
          <cell r="A10341" t="str">
            <v>514657100</v>
          </cell>
        </row>
        <row r="10342">
          <cell r="A10342" t="str">
            <v>514830100</v>
          </cell>
        </row>
        <row r="10343">
          <cell r="A10343" t="str">
            <v>514833100</v>
          </cell>
        </row>
        <row r="10344">
          <cell r="A10344" t="str">
            <v>514833103</v>
          </cell>
        </row>
        <row r="10345">
          <cell r="A10345" t="str">
            <v>514833105</v>
          </cell>
        </row>
        <row r="10346">
          <cell r="A10346" t="str">
            <v>514834100</v>
          </cell>
        </row>
        <row r="10347">
          <cell r="A10347" t="str">
            <v>514834103</v>
          </cell>
        </row>
        <row r="10348">
          <cell r="A10348" t="str">
            <v>514835100</v>
          </cell>
        </row>
        <row r="10349">
          <cell r="A10349" t="str">
            <v>514835103</v>
          </cell>
        </row>
        <row r="10350">
          <cell r="A10350" t="str">
            <v>514835200</v>
          </cell>
        </row>
        <row r="10351">
          <cell r="A10351" t="str">
            <v>514835203</v>
          </cell>
        </row>
        <row r="10352">
          <cell r="A10352" t="str">
            <v>514835500</v>
          </cell>
        </row>
        <row r="10353">
          <cell r="A10353" t="str">
            <v>514835503</v>
          </cell>
        </row>
        <row r="10354">
          <cell r="A10354" t="str">
            <v>514836100</v>
          </cell>
        </row>
        <row r="10355">
          <cell r="A10355" t="str">
            <v>514836103</v>
          </cell>
        </row>
        <row r="10356">
          <cell r="A10356" t="str">
            <v>514836400</v>
          </cell>
        </row>
        <row r="10357">
          <cell r="A10357" t="str">
            <v>514837100</v>
          </cell>
        </row>
        <row r="10358">
          <cell r="A10358" t="str">
            <v>514837103</v>
          </cell>
        </row>
        <row r="10359">
          <cell r="A10359" t="str">
            <v>514837105</v>
          </cell>
        </row>
        <row r="10360">
          <cell r="A10360" t="str">
            <v>514837200</v>
          </cell>
        </row>
        <row r="10361">
          <cell r="A10361" t="str">
            <v>514837203</v>
          </cell>
        </row>
        <row r="10362">
          <cell r="A10362" t="str">
            <v>514837205</v>
          </cell>
        </row>
        <row r="10363">
          <cell r="A10363" t="str">
            <v>514837207</v>
          </cell>
        </row>
        <row r="10364">
          <cell r="A10364" t="str">
            <v>514837209</v>
          </cell>
        </row>
        <row r="10365">
          <cell r="A10365" t="str">
            <v>514837211</v>
          </cell>
        </row>
        <row r="10366">
          <cell r="A10366" t="str">
            <v>514837213</v>
          </cell>
        </row>
        <row r="10367">
          <cell r="A10367" t="str">
            <v>514837215</v>
          </cell>
        </row>
        <row r="10368">
          <cell r="A10368" t="str">
            <v>514837217</v>
          </cell>
        </row>
        <row r="10369">
          <cell r="A10369" t="str">
            <v>514837219</v>
          </cell>
        </row>
        <row r="10370">
          <cell r="A10370" t="str">
            <v>514837221</v>
          </cell>
        </row>
        <row r="10371">
          <cell r="A10371" t="str">
            <v>514837223</v>
          </cell>
        </row>
        <row r="10372">
          <cell r="A10372" t="str">
            <v>514837225</v>
          </cell>
        </row>
        <row r="10373">
          <cell r="A10373" t="str">
            <v>514837227</v>
          </cell>
        </row>
        <row r="10374">
          <cell r="A10374" t="str">
            <v>514837229</v>
          </cell>
        </row>
        <row r="10375">
          <cell r="A10375" t="str">
            <v>514837300</v>
          </cell>
        </row>
        <row r="10376">
          <cell r="A10376" t="str">
            <v>514837303</v>
          </cell>
        </row>
        <row r="10377">
          <cell r="A10377" t="str">
            <v>514837305</v>
          </cell>
        </row>
        <row r="10378">
          <cell r="A10378" t="str">
            <v>514837400</v>
          </cell>
        </row>
        <row r="10379">
          <cell r="A10379" t="str">
            <v>514837403</v>
          </cell>
        </row>
        <row r="10380">
          <cell r="A10380" t="str">
            <v>514839100</v>
          </cell>
        </row>
        <row r="10381">
          <cell r="A10381" t="str">
            <v>514839300</v>
          </cell>
        </row>
        <row r="10382">
          <cell r="A10382" t="str">
            <v>514839500</v>
          </cell>
        </row>
        <row r="10383">
          <cell r="A10383" t="str">
            <v>514839503</v>
          </cell>
        </row>
        <row r="10384">
          <cell r="A10384" t="str">
            <v>514839600</v>
          </cell>
        </row>
        <row r="10385">
          <cell r="A10385" t="str">
            <v>514839700</v>
          </cell>
        </row>
        <row r="10386">
          <cell r="A10386" t="str">
            <v>514839800</v>
          </cell>
        </row>
        <row r="10387">
          <cell r="A10387" t="str">
            <v>514839803</v>
          </cell>
        </row>
        <row r="10388">
          <cell r="A10388" t="str">
            <v>514841100</v>
          </cell>
        </row>
        <row r="10389">
          <cell r="A10389" t="str">
            <v>514841300</v>
          </cell>
        </row>
        <row r="10390">
          <cell r="A10390" t="str">
            <v>514841500</v>
          </cell>
        </row>
        <row r="10391">
          <cell r="A10391" t="str">
            <v>514843100</v>
          </cell>
        </row>
        <row r="10392">
          <cell r="A10392" t="str">
            <v>514843200</v>
          </cell>
        </row>
        <row r="10393">
          <cell r="A10393" t="str">
            <v>514843300</v>
          </cell>
        </row>
        <row r="10394">
          <cell r="A10394" t="str">
            <v>514843400</v>
          </cell>
        </row>
        <row r="10395">
          <cell r="A10395" t="str">
            <v>514845100</v>
          </cell>
        </row>
        <row r="10396">
          <cell r="A10396" t="str">
            <v>514845200</v>
          </cell>
        </row>
        <row r="10397">
          <cell r="A10397" t="str">
            <v>514845300</v>
          </cell>
        </row>
        <row r="10398">
          <cell r="A10398" t="str">
            <v>514845500</v>
          </cell>
        </row>
        <row r="10399">
          <cell r="A10399" t="str">
            <v>514845600</v>
          </cell>
        </row>
        <row r="10400">
          <cell r="A10400" t="str">
            <v>514847100</v>
          </cell>
        </row>
        <row r="10401">
          <cell r="A10401" t="str">
            <v>514847103</v>
          </cell>
        </row>
        <row r="10402">
          <cell r="A10402" t="str">
            <v>514847300</v>
          </cell>
        </row>
        <row r="10403">
          <cell r="A10403" t="str">
            <v>514849100</v>
          </cell>
        </row>
        <row r="10404">
          <cell r="A10404" t="str">
            <v>514849103</v>
          </cell>
        </row>
        <row r="10405">
          <cell r="A10405" t="str">
            <v>514849500</v>
          </cell>
        </row>
        <row r="10406">
          <cell r="A10406" t="str">
            <v>514849503</v>
          </cell>
        </row>
        <row r="10407">
          <cell r="A10407" t="str">
            <v>514849600</v>
          </cell>
        </row>
        <row r="10408">
          <cell r="A10408" t="str">
            <v>514849700</v>
          </cell>
        </row>
        <row r="10409">
          <cell r="A10409" t="str">
            <v>514853100</v>
          </cell>
        </row>
        <row r="10410">
          <cell r="A10410" t="str">
            <v>514853200</v>
          </cell>
        </row>
        <row r="10411">
          <cell r="A10411" t="str">
            <v>514853400</v>
          </cell>
        </row>
        <row r="10412">
          <cell r="A10412" t="str">
            <v>514853500</v>
          </cell>
        </row>
        <row r="10413">
          <cell r="A10413" t="str">
            <v>514853600</v>
          </cell>
        </row>
        <row r="10414">
          <cell r="A10414" t="str">
            <v>514857100</v>
          </cell>
        </row>
        <row r="10415">
          <cell r="A10415" t="str">
            <v>514857103</v>
          </cell>
        </row>
        <row r="10416">
          <cell r="A10416" t="str">
            <v>514857300</v>
          </cell>
        </row>
        <row r="10417">
          <cell r="A10417" t="str">
            <v>514857303</v>
          </cell>
        </row>
        <row r="10418">
          <cell r="A10418" t="str">
            <v>515230100</v>
          </cell>
        </row>
        <row r="10419">
          <cell r="A10419" t="str">
            <v>515230200</v>
          </cell>
        </row>
        <row r="10420">
          <cell r="A10420" t="str">
            <v>515230300</v>
          </cell>
        </row>
        <row r="10421">
          <cell r="A10421" t="str">
            <v>515233100</v>
          </cell>
        </row>
        <row r="10422">
          <cell r="A10422" t="str">
            <v>515233200</v>
          </cell>
        </row>
        <row r="10423">
          <cell r="A10423" t="str">
            <v>515233300</v>
          </cell>
        </row>
        <row r="10424">
          <cell r="A10424" t="str">
            <v>515237100</v>
          </cell>
        </row>
        <row r="10425">
          <cell r="A10425" t="str">
            <v>515237200</v>
          </cell>
        </row>
        <row r="10426">
          <cell r="A10426" t="str">
            <v>515239100</v>
          </cell>
        </row>
        <row r="10427">
          <cell r="A10427" t="str">
            <v>515239200</v>
          </cell>
        </row>
        <row r="10428">
          <cell r="A10428" t="str">
            <v>515239300</v>
          </cell>
        </row>
        <row r="10429">
          <cell r="A10429" t="str">
            <v>515239400</v>
          </cell>
        </row>
        <row r="10430">
          <cell r="A10430" t="str">
            <v>515243100</v>
          </cell>
        </row>
        <row r="10431">
          <cell r="A10431" t="str">
            <v>515243200</v>
          </cell>
        </row>
        <row r="10432">
          <cell r="A10432" t="str">
            <v>515243300</v>
          </cell>
        </row>
        <row r="10433">
          <cell r="A10433" t="str">
            <v>515243400</v>
          </cell>
        </row>
        <row r="10434">
          <cell r="A10434" t="str">
            <v>515243500</v>
          </cell>
        </row>
        <row r="10435">
          <cell r="A10435" t="str">
            <v>515245100</v>
          </cell>
        </row>
        <row r="10436">
          <cell r="A10436" t="str">
            <v>515245103</v>
          </cell>
        </row>
        <row r="10437">
          <cell r="A10437" t="str">
            <v>515245200</v>
          </cell>
        </row>
        <row r="10438">
          <cell r="A10438" t="str">
            <v>515245300</v>
          </cell>
        </row>
        <row r="10439">
          <cell r="A10439" t="str">
            <v>515245303</v>
          </cell>
        </row>
        <row r="10440">
          <cell r="A10440" t="str">
            <v>515245400</v>
          </cell>
        </row>
        <row r="10441">
          <cell r="A10441" t="str">
            <v>515245500</v>
          </cell>
        </row>
        <row r="10442">
          <cell r="A10442" t="str">
            <v>515245600</v>
          </cell>
        </row>
        <row r="10443">
          <cell r="A10443" t="str">
            <v>515247100</v>
          </cell>
        </row>
        <row r="10444">
          <cell r="A10444" t="str">
            <v>515247200</v>
          </cell>
        </row>
        <row r="10445">
          <cell r="A10445" t="str">
            <v>515247300</v>
          </cell>
        </row>
        <row r="10446">
          <cell r="A10446" t="str">
            <v>515249100</v>
          </cell>
        </row>
        <row r="10447">
          <cell r="A10447" t="str">
            <v>515249103</v>
          </cell>
        </row>
        <row r="10448">
          <cell r="A10448" t="str">
            <v>515249200</v>
          </cell>
        </row>
        <row r="10449">
          <cell r="A10449" t="str">
            <v>515249203</v>
          </cell>
        </row>
        <row r="10450">
          <cell r="A10450" t="str">
            <v>515249205</v>
          </cell>
        </row>
        <row r="10451">
          <cell r="A10451" t="str">
            <v>515249300</v>
          </cell>
        </row>
        <row r="10452">
          <cell r="A10452" t="str">
            <v>515249400</v>
          </cell>
        </row>
        <row r="10453">
          <cell r="A10453" t="str">
            <v>515249403</v>
          </cell>
        </row>
        <row r="10454">
          <cell r="A10454" t="str">
            <v>515249405</v>
          </cell>
        </row>
        <row r="10455">
          <cell r="A10455" t="str">
            <v>515249500</v>
          </cell>
        </row>
        <row r="10456">
          <cell r="A10456" t="str">
            <v>515249503</v>
          </cell>
        </row>
        <row r="10457">
          <cell r="A10457" t="str">
            <v>515249505</v>
          </cell>
        </row>
        <row r="10458">
          <cell r="A10458" t="str">
            <v>515249507</v>
          </cell>
        </row>
        <row r="10459">
          <cell r="A10459" t="str">
            <v>515249600</v>
          </cell>
        </row>
        <row r="10460">
          <cell r="A10460" t="str">
            <v>515249603</v>
          </cell>
        </row>
        <row r="10461">
          <cell r="A10461" t="str">
            <v>515249700</v>
          </cell>
        </row>
        <row r="10462">
          <cell r="A10462" t="str">
            <v>515249800</v>
          </cell>
        </row>
        <row r="10463">
          <cell r="A10463" t="str">
            <v>515249803</v>
          </cell>
        </row>
        <row r="10464">
          <cell r="A10464" t="str">
            <v>515249805</v>
          </cell>
        </row>
        <row r="10465">
          <cell r="A10465" t="str">
            <v>515249807</v>
          </cell>
        </row>
        <row r="10466">
          <cell r="A10466" t="str">
            <v>515249900</v>
          </cell>
        </row>
        <row r="10467">
          <cell r="A10467" t="str">
            <v>515253100</v>
          </cell>
        </row>
        <row r="10468">
          <cell r="A10468" t="str">
            <v>515253103</v>
          </cell>
        </row>
        <row r="10469">
          <cell r="A10469" t="str">
            <v>515255100</v>
          </cell>
        </row>
        <row r="10470">
          <cell r="A10470" t="str">
            <v>515255200</v>
          </cell>
        </row>
        <row r="10471">
          <cell r="A10471" t="str">
            <v>515257100</v>
          </cell>
        </row>
        <row r="10472">
          <cell r="A10472" t="str">
            <v>515257200</v>
          </cell>
        </row>
        <row r="10473">
          <cell r="A10473" t="str">
            <v>515257300</v>
          </cell>
        </row>
        <row r="10474">
          <cell r="A10474" t="str">
            <v>515257400</v>
          </cell>
        </row>
        <row r="10475">
          <cell r="A10475" t="str">
            <v>515257500</v>
          </cell>
        </row>
        <row r="10476">
          <cell r="A10476" t="str">
            <v>515257600</v>
          </cell>
        </row>
        <row r="10477">
          <cell r="A10477" t="str">
            <v>515257700</v>
          </cell>
        </row>
        <row r="10478">
          <cell r="A10478" t="str">
            <v>515257800</v>
          </cell>
        </row>
        <row r="10479">
          <cell r="A10479" t="str">
            <v>515257900</v>
          </cell>
        </row>
        <row r="10480">
          <cell r="A10480" t="str">
            <v>515259100</v>
          </cell>
        </row>
        <row r="10481">
          <cell r="A10481" t="str">
            <v>515259200</v>
          </cell>
        </row>
        <row r="10482">
          <cell r="A10482" t="str">
            <v>515259300</v>
          </cell>
        </row>
        <row r="10483">
          <cell r="A10483" t="str">
            <v>515259400</v>
          </cell>
        </row>
        <row r="10484">
          <cell r="A10484" t="str">
            <v>515263100</v>
          </cell>
        </row>
        <row r="10485">
          <cell r="A10485" t="str">
            <v>515263200</v>
          </cell>
        </row>
        <row r="10486">
          <cell r="A10486" t="str">
            <v>515263300</v>
          </cell>
        </row>
        <row r="10487">
          <cell r="A10487" t="str">
            <v>515263400</v>
          </cell>
        </row>
        <row r="10488">
          <cell r="A10488" t="str">
            <v>515265100</v>
          </cell>
        </row>
        <row r="10489">
          <cell r="A10489" t="str">
            <v>515265105</v>
          </cell>
        </row>
        <row r="10490">
          <cell r="A10490" t="str">
            <v>515265107</v>
          </cell>
        </row>
        <row r="10491">
          <cell r="A10491" t="str">
            <v>515265200</v>
          </cell>
        </row>
        <row r="10492">
          <cell r="A10492" t="str">
            <v>515265300</v>
          </cell>
        </row>
        <row r="10493">
          <cell r="A10493" t="str">
            <v>515265303</v>
          </cell>
        </row>
        <row r="10494">
          <cell r="A10494" t="str">
            <v>515265400</v>
          </cell>
        </row>
        <row r="10495">
          <cell r="A10495" t="str">
            <v>515265403</v>
          </cell>
        </row>
        <row r="10496">
          <cell r="A10496" t="str">
            <v>515265500</v>
          </cell>
        </row>
        <row r="10497">
          <cell r="A10497" t="str">
            <v>515265600</v>
          </cell>
        </row>
        <row r="10498">
          <cell r="A10498" t="str">
            <v>515265700</v>
          </cell>
        </row>
        <row r="10499">
          <cell r="A10499" t="str">
            <v>515265800</v>
          </cell>
        </row>
        <row r="10500">
          <cell r="A10500" t="str">
            <v>515267100</v>
          </cell>
        </row>
        <row r="10501">
          <cell r="A10501" t="str">
            <v>515267200</v>
          </cell>
        </row>
        <row r="10502">
          <cell r="A10502" t="str">
            <v>515269100</v>
          </cell>
        </row>
        <row r="10503">
          <cell r="A10503" t="str">
            <v>515269200</v>
          </cell>
        </row>
        <row r="10504">
          <cell r="A10504" t="str">
            <v>515269400</v>
          </cell>
        </row>
        <row r="10505">
          <cell r="A10505" t="str">
            <v>515273100</v>
          </cell>
        </row>
        <row r="10506">
          <cell r="A10506" t="str">
            <v>515273200</v>
          </cell>
        </row>
        <row r="10507">
          <cell r="A10507" t="str">
            <v>515273300</v>
          </cell>
        </row>
        <row r="10508">
          <cell r="A10508" t="str">
            <v>515273400</v>
          </cell>
        </row>
        <row r="10509">
          <cell r="A10509" t="str">
            <v>515273500</v>
          </cell>
        </row>
        <row r="10510">
          <cell r="A10510" t="str">
            <v>515420100</v>
          </cell>
        </row>
        <row r="10511">
          <cell r="A10511" t="str">
            <v>515433100</v>
          </cell>
        </row>
        <row r="10512">
          <cell r="A10512" t="str">
            <v>515435100</v>
          </cell>
        </row>
        <row r="10513">
          <cell r="A10513" t="str">
            <v>515435200</v>
          </cell>
        </row>
        <row r="10514">
          <cell r="A10514" t="str">
            <v>515437100</v>
          </cell>
        </row>
        <row r="10515">
          <cell r="A10515" t="str">
            <v>515437200</v>
          </cell>
        </row>
        <row r="10516">
          <cell r="A10516" t="str">
            <v>515437300</v>
          </cell>
        </row>
        <row r="10517">
          <cell r="A10517" t="str">
            <v>515437380</v>
          </cell>
        </row>
        <row r="10518">
          <cell r="A10518" t="str">
            <v>515437400</v>
          </cell>
        </row>
        <row r="10519">
          <cell r="A10519" t="str">
            <v>515437480</v>
          </cell>
        </row>
        <row r="10520">
          <cell r="A10520" t="str">
            <v>515437500</v>
          </cell>
        </row>
        <row r="10521">
          <cell r="A10521" t="str">
            <v>515437580</v>
          </cell>
        </row>
        <row r="10522">
          <cell r="A10522" t="str">
            <v>515437600</v>
          </cell>
        </row>
        <row r="10523">
          <cell r="A10523" t="str">
            <v>515437680</v>
          </cell>
        </row>
        <row r="10524">
          <cell r="A10524" t="str">
            <v>515437700</v>
          </cell>
        </row>
        <row r="10525">
          <cell r="A10525" t="str">
            <v>515437780</v>
          </cell>
        </row>
        <row r="10526">
          <cell r="A10526" t="str">
            <v>515437800</v>
          </cell>
        </row>
        <row r="10527">
          <cell r="A10527" t="str">
            <v>515437900</v>
          </cell>
        </row>
        <row r="10528">
          <cell r="A10528" t="str">
            <v>515439100</v>
          </cell>
        </row>
        <row r="10529">
          <cell r="A10529" t="str">
            <v>515439200</v>
          </cell>
        </row>
        <row r="10530">
          <cell r="A10530" t="str">
            <v>515439300</v>
          </cell>
        </row>
        <row r="10531">
          <cell r="A10531" t="str">
            <v>515439400</v>
          </cell>
        </row>
        <row r="10532">
          <cell r="A10532" t="str">
            <v>515441100</v>
          </cell>
        </row>
        <row r="10533">
          <cell r="A10533" t="str">
            <v>515441200</v>
          </cell>
        </row>
        <row r="10534">
          <cell r="A10534" t="str">
            <v>515441300</v>
          </cell>
        </row>
        <row r="10535">
          <cell r="A10535" t="str">
            <v>515441400</v>
          </cell>
        </row>
        <row r="10536">
          <cell r="A10536" t="str">
            <v>515443100</v>
          </cell>
        </row>
        <row r="10537">
          <cell r="A10537" t="str">
            <v>515443200</v>
          </cell>
        </row>
        <row r="10538">
          <cell r="A10538" t="str">
            <v>515443300</v>
          </cell>
        </row>
        <row r="10539">
          <cell r="A10539" t="str">
            <v>515443400</v>
          </cell>
        </row>
        <row r="10540">
          <cell r="A10540" t="str">
            <v>515445100</v>
          </cell>
        </row>
        <row r="10541">
          <cell r="A10541" t="str">
            <v>515445200</v>
          </cell>
        </row>
        <row r="10542">
          <cell r="A10542" t="str">
            <v>515445300</v>
          </cell>
        </row>
        <row r="10543">
          <cell r="A10543" t="str">
            <v>515445400</v>
          </cell>
        </row>
        <row r="10544">
          <cell r="A10544" t="str">
            <v>515445500</v>
          </cell>
        </row>
        <row r="10545">
          <cell r="A10545" t="str">
            <v>515445600</v>
          </cell>
        </row>
        <row r="10546">
          <cell r="A10546" t="str">
            <v>515445700</v>
          </cell>
        </row>
        <row r="10547">
          <cell r="A10547" t="str">
            <v>515447100</v>
          </cell>
        </row>
        <row r="10548">
          <cell r="A10548" t="str">
            <v>515447200</v>
          </cell>
        </row>
        <row r="10549">
          <cell r="A10549" t="str">
            <v>515447280</v>
          </cell>
        </row>
        <row r="10550">
          <cell r="A10550" t="str">
            <v>515447300</v>
          </cell>
        </row>
        <row r="10551">
          <cell r="A10551" t="str">
            <v>515447380</v>
          </cell>
        </row>
        <row r="10552">
          <cell r="A10552" t="str">
            <v>515447400</v>
          </cell>
        </row>
        <row r="10553">
          <cell r="A10553" t="str">
            <v>515447600</v>
          </cell>
        </row>
        <row r="10554">
          <cell r="A10554" t="str">
            <v>515447680</v>
          </cell>
        </row>
        <row r="10555">
          <cell r="A10555" t="str">
            <v>515447700</v>
          </cell>
        </row>
        <row r="10556">
          <cell r="A10556" t="str">
            <v>515447780</v>
          </cell>
        </row>
        <row r="10557">
          <cell r="A10557" t="str">
            <v>515447880</v>
          </cell>
        </row>
        <row r="10558">
          <cell r="A10558" t="str">
            <v>515447900</v>
          </cell>
        </row>
        <row r="10559">
          <cell r="A10559" t="str">
            <v>515447980</v>
          </cell>
        </row>
        <row r="10560">
          <cell r="A10560" t="str">
            <v>515449100</v>
          </cell>
        </row>
        <row r="10561">
          <cell r="A10561" t="str">
            <v>515449200</v>
          </cell>
        </row>
        <row r="10562">
          <cell r="A10562" t="str">
            <v>515449300</v>
          </cell>
        </row>
        <row r="10563">
          <cell r="A10563" t="str">
            <v>515449400</v>
          </cell>
        </row>
        <row r="10564">
          <cell r="A10564" t="str">
            <v>515449500</v>
          </cell>
        </row>
        <row r="10565">
          <cell r="A10565" t="str">
            <v>515449600</v>
          </cell>
        </row>
        <row r="10566">
          <cell r="A10566" t="str">
            <v>515449700</v>
          </cell>
        </row>
        <row r="10567">
          <cell r="A10567" t="str">
            <v>515449800</v>
          </cell>
        </row>
        <row r="10568">
          <cell r="A10568" t="str">
            <v>515451100</v>
          </cell>
        </row>
        <row r="10569">
          <cell r="A10569" t="str">
            <v>515451200</v>
          </cell>
        </row>
        <row r="10570">
          <cell r="A10570" t="str">
            <v>515453100</v>
          </cell>
        </row>
        <row r="10571">
          <cell r="A10571" t="str">
            <v>515453200</v>
          </cell>
        </row>
        <row r="10572">
          <cell r="A10572" t="str">
            <v>515453300</v>
          </cell>
        </row>
        <row r="10573">
          <cell r="A10573" t="str">
            <v>515453400</v>
          </cell>
        </row>
        <row r="10574">
          <cell r="A10574" t="str">
            <v>515453500</v>
          </cell>
        </row>
        <row r="10575">
          <cell r="A10575" t="str">
            <v>515455100</v>
          </cell>
        </row>
        <row r="10576">
          <cell r="A10576" t="str">
            <v>515455200</v>
          </cell>
        </row>
        <row r="10577">
          <cell r="A10577" t="str">
            <v>515455300</v>
          </cell>
        </row>
        <row r="10578">
          <cell r="A10578" t="str">
            <v>515455400</v>
          </cell>
        </row>
        <row r="10579">
          <cell r="A10579" t="str">
            <v>515455500</v>
          </cell>
        </row>
        <row r="10580">
          <cell r="A10580" t="str">
            <v>515457100</v>
          </cell>
        </row>
        <row r="10581">
          <cell r="A10581" t="str">
            <v>515457200</v>
          </cell>
        </row>
        <row r="10582">
          <cell r="A10582" t="str">
            <v>515459100</v>
          </cell>
        </row>
        <row r="10583">
          <cell r="A10583" t="str">
            <v>515459200</v>
          </cell>
        </row>
        <row r="10584">
          <cell r="A10584" t="str">
            <v>515459300</v>
          </cell>
        </row>
        <row r="10585">
          <cell r="A10585" t="str">
            <v>515459400</v>
          </cell>
        </row>
        <row r="10586">
          <cell r="A10586" t="str">
            <v>515461100</v>
          </cell>
        </row>
        <row r="10587">
          <cell r="A10587" t="str">
            <v>515461200</v>
          </cell>
        </row>
        <row r="10588">
          <cell r="A10588" t="str">
            <v>515461280</v>
          </cell>
        </row>
        <row r="10589">
          <cell r="A10589" t="str">
            <v>515461300</v>
          </cell>
        </row>
        <row r="10590">
          <cell r="A10590" t="str">
            <v>515461400</v>
          </cell>
        </row>
        <row r="10591">
          <cell r="A10591" t="str">
            <v>515461600</v>
          </cell>
        </row>
        <row r="10592">
          <cell r="A10592" t="str">
            <v>515461700</v>
          </cell>
        </row>
        <row r="10593">
          <cell r="A10593" t="str">
            <v>515461800</v>
          </cell>
        </row>
        <row r="10594">
          <cell r="A10594" t="str">
            <v>515463100</v>
          </cell>
        </row>
        <row r="10595">
          <cell r="A10595" t="str">
            <v>515463200</v>
          </cell>
        </row>
        <row r="10596">
          <cell r="A10596" t="str">
            <v>515463300</v>
          </cell>
        </row>
        <row r="10597">
          <cell r="A10597" t="str">
            <v>515463400</v>
          </cell>
        </row>
        <row r="10598">
          <cell r="A10598" t="str">
            <v>515463500</v>
          </cell>
        </row>
        <row r="10599">
          <cell r="A10599" t="str">
            <v>515463600</v>
          </cell>
        </row>
        <row r="10600">
          <cell r="A10600" t="str">
            <v>515463700</v>
          </cell>
        </row>
        <row r="10601">
          <cell r="A10601" t="str">
            <v>515463800</v>
          </cell>
        </row>
        <row r="10602">
          <cell r="A10602" t="str">
            <v>515463900</v>
          </cell>
        </row>
        <row r="10603">
          <cell r="A10603" t="str">
            <v>515465100</v>
          </cell>
        </row>
        <row r="10604">
          <cell r="A10604" t="str">
            <v>515465200</v>
          </cell>
        </row>
        <row r="10605">
          <cell r="A10605" t="str">
            <v>515465280</v>
          </cell>
        </row>
        <row r="10606">
          <cell r="A10606" t="str">
            <v>515465300</v>
          </cell>
        </row>
        <row r="10607">
          <cell r="A10607" t="str">
            <v>515465380</v>
          </cell>
        </row>
        <row r="10608">
          <cell r="A10608" t="str">
            <v>515465400</v>
          </cell>
        </row>
        <row r="10609">
          <cell r="A10609" t="str">
            <v>515465480</v>
          </cell>
        </row>
        <row r="10610">
          <cell r="A10610" t="str">
            <v>515465500</v>
          </cell>
        </row>
        <row r="10611">
          <cell r="A10611" t="str">
            <v>515465580</v>
          </cell>
        </row>
        <row r="10612">
          <cell r="A10612" t="str">
            <v>515465600</v>
          </cell>
        </row>
        <row r="10613">
          <cell r="A10613" t="str">
            <v>515465680</v>
          </cell>
        </row>
        <row r="10614">
          <cell r="A10614" t="str">
            <v>515465700</v>
          </cell>
        </row>
        <row r="10615">
          <cell r="A10615" t="str">
            <v>515465780</v>
          </cell>
        </row>
        <row r="10616">
          <cell r="A10616" t="str">
            <v>515465800</v>
          </cell>
        </row>
        <row r="10617">
          <cell r="A10617" t="str">
            <v>515465880</v>
          </cell>
        </row>
        <row r="10618">
          <cell r="A10618" t="str">
            <v>515467100</v>
          </cell>
        </row>
        <row r="10619">
          <cell r="A10619" t="str">
            <v>515469100</v>
          </cell>
        </row>
        <row r="10620">
          <cell r="A10620" t="str">
            <v>515469200</v>
          </cell>
        </row>
        <row r="10621">
          <cell r="A10621" t="str">
            <v>515469300</v>
          </cell>
        </row>
        <row r="10622">
          <cell r="A10622" t="str">
            <v>515469400</v>
          </cell>
        </row>
        <row r="10623">
          <cell r="A10623" t="str">
            <v>515469500</v>
          </cell>
        </row>
        <row r="10624">
          <cell r="A10624" t="str">
            <v>515469600</v>
          </cell>
        </row>
        <row r="10625">
          <cell r="A10625" t="str">
            <v>515469700</v>
          </cell>
        </row>
        <row r="10626">
          <cell r="A10626" t="str">
            <v>515469800</v>
          </cell>
        </row>
        <row r="10627">
          <cell r="A10627" t="str">
            <v>515471100</v>
          </cell>
        </row>
        <row r="10628">
          <cell r="A10628" t="str">
            <v>515471200</v>
          </cell>
        </row>
        <row r="10629">
          <cell r="A10629" t="str">
            <v>515471300</v>
          </cell>
        </row>
        <row r="10630">
          <cell r="A10630" t="str">
            <v>515471400</v>
          </cell>
        </row>
        <row r="10631">
          <cell r="A10631" t="str">
            <v>515471480</v>
          </cell>
        </row>
        <row r="10632">
          <cell r="A10632" t="str">
            <v>515471500</v>
          </cell>
        </row>
        <row r="10633">
          <cell r="A10633" t="str">
            <v>515471580</v>
          </cell>
        </row>
        <row r="10634">
          <cell r="A10634" t="str">
            <v>515471600</v>
          </cell>
        </row>
        <row r="10635">
          <cell r="A10635" t="str">
            <v>515471680</v>
          </cell>
        </row>
        <row r="10636">
          <cell r="A10636" t="str">
            <v>515471700</v>
          </cell>
        </row>
        <row r="10637">
          <cell r="A10637" t="str">
            <v>515471780</v>
          </cell>
        </row>
        <row r="10638">
          <cell r="A10638" t="str">
            <v>515471800</v>
          </cell>
        </row>
        <row r="10639">
          <cell r="A10639" t="str">
            <v>515471900</v>
          </cell>
        </row>
        <row r="10640">
          <cell r="A10640" t="str">
            <v>515473100</v>
          </cell>
        </row>
        <row r="10641">
          <cell r="A10641" t="str">
            <v>515473300</v>
          </cell>
        </row>
        <row r="10642">
          <cell r="A10642" t="str">
            <v>515475100</v>
          </cell>
        </row>
        <row r="10643">
          <cell r="A10643" t="str">
            <v>515475200</v>
          </cell>
        </row>
        <row r="10644">
          <cell r="A10644" t="str">
            <v>515477100</v>
          </cell>
        </row>
        <row r="10645">
          <cell r="A10645" t="str">
            <v>515477200</v>
          </cell>
        </row>
        <row r="10646">
          <cell r="A10646" t="str">
            <v>515477300</v>
          </cell>
        </row>
        <row r="10647">
          <cell r="A10647" t="str">
            <v>515477400</v>
          </cell>
        </row>
        <row r="10648">
          <cell r="A10648" t="str">
            <v>515477500</v>
          </cell>
        </row>
        <row r="10649">
          <cell r="A10649" t="str">
            <v>515477580</v>
          </cell>
        </row>
        <row r="10650">
          <cell r="A10650" t="str">
            <v>515477600</v>
          </cell>
        </row>
        <row r="10651">
          <cell r="A10651" t="str">
            <v>515477680</v>
          </cell>
        </row>
        <row r="10652">
          <cell r="A10652" t="str">
            <v>515477700</v>
          </cell>
        </row>
        <row r="10653">
          <cell r="A10653" t="str">
            <v>515477800</v>
          </cell>
        </row>
        <row r="10654">
          <cell r="A10654" t="str">
            <v>515477880</v>
          </cell>
        </row>
        <row r="10655">
          <cell r="A10655" t="str">
            <v>515477900</v>
          </cell>
        </row>
        <row r="10656">
          <cell r="A10656" t="str">
            <v>515477980</v>
          </cell>
        </row>
        <row r="10657">
          <cell r="A10657" t="str">
            <v>515479100</v>
          </cell>
        </row>
        <row r="10658">
          <cell r="A10658" t="str">
            <v>515479200</v>
          </cell>
        </row>
        <row r="10659">
          <cell r="A10659" t="str">
            <v>515479300</v>
          </cell>
        </row>
        <row r="10660">
          <cell r="A10660" t="str">
            <v>515479400</v>
          </cell>
        </row>
        <row r="10661">
          <cell r="A10661" t="str">
            <v>515483100</v>
          </cell>
        </row>
        <row r="10662">
          <cell r="A10662" t="str">
            <v>515483200</v>
          </cell>
        </row>
        <row r="10663">
          <cell r="A10663" t="str">
            <v>515483300</v>
          </cell>
        </row>
        <row r="10664">
          <cell r="A10664" t="str">
            <v>515630100</v>
          </cell>
        </row>
        <row r="10665">
          <cell r="A10665" t="str">
            <v>515630200</v>
          </cell>
        </row>
        <row r="10666">
          <cell r="A10666" t="str">
            <v>515630300</v>
          </cell>
        </row>
        <row r="10667">
          <cell r="A10667" t="str">
            <v>515630400</v>
          </cell>
        </row>
        <row r="10668">
          <cell r="A10668" t="str">
            <v>515630500</v>
          </cell>
        </row>
        <row r="10669">
          <cell r="A10669" t="str">
            <v>515630700</v>
          </cell>
        </row>
        <row r="10670">
          <cell r="A10670" t="str">
            <v>515633100</v>
          </cell>
        </row>
        <row r="10671">
          <cell r="A10671" t="str">
            <v>515633200</v>
          </cell>
        </row>
        <row r="10672">
          <cell r="A10672" t="str">
            <v>515633300</v>
          </cell>
        </row>
        <row r="10673">
          <cell r="A10673" t="str">
            <v>515633400</v>
          </cell>
        </row>
        <row r="10674">
          <cell r="A10674" t="str">
            <v>515635100</v>
          </cell>
        </row>
        <row r="10675">
          <cell r="A10675" t="str">
            <v>515635300</v>
          </cell>
        </row>
        <row r="10676">
          <cell r="A10676" t="str">
            <v>515637100</v>
          </cell>
        </row>
        <row r="10677">
          <cell r="A10677" t="str">
            <v>515637200</v>
          </cell>
        </row>
        <row r="10678">
          <cell r="A10678" t="str">
            <v>515637400</v>
          </cell>
        </row>
        <row r="10679">
          <cell r="A10679" t="str">
            <v>515639100</v>
          </cell>
        </row>
        <row r="10680">
          <cell r="A10680" t="str">
            <v>515639200</v>
          </cell>
        </row>
        <row r="10681">
          <cell r="A10681" t="str">
            <v>515639300</v>
          </cell>
        </row>
        <row r="10682">
          <cell r="A10682" t="str">
            <v>515643100</v>
          </cell>
        </row>
        <row r="10683">
          <cell r="A10683" t="str">
            <v>515643200</v>
          </cell>
        </row>
        <row r="10684">
          <cell r="A10684" t="str">
            <v>515643300</v>
          </cell>
        </row>
        <row r="10685">
          <cell r="A10685" t="str">
            <v>515645100</v>
          </cell>
        </row>
        <row r="10686">
          <cell r="A10686" t="str">
            <v>515645200</v>
          </cell>
        </row>
        <row r="10687">
          <cell r="A10687" t="str">
            <v>515647100</v>
          </cell>
        </row>
        <row r="10688">
          <cell r="A10688" t="str">
            <v>515647200</v>
          </cell>
        </row>
        <row r="10689">
          <cell r="A10689" t="str">
            <v>515647300</v>
          </cell>
        </row>
        <row r="10690">
          <cell r="A10690" t="str">
            <v>515647400</v>
          </cell>
        </row>
        <row r="10691">
          <cell r="A10691" t="str">
            <v>515647500</v>
          </cell>
        </row>
        <row r="10692">
          <cell r="A10692" t="str">
            <v>515649100</v>
          </cell>
        </row>
        <row r="10693">
          <cell r="A10693" t="str">
            <v>515649200</v>
          </cell>
        </row>
        <row r="10694">
          <cell r="A10694" t="str">
            <v>515649400</v>
          </cell>
        </row>
        <row r="10695">
          <cell r="A10695" t="str">
            <v>515649500</v>
          </cell>
        </row>
        <row r="10696">
          <cell r="A10696" t="str">
            <v>515653100</v>
          </cell>
        </row>
        <row r="10697">
          <cell r="A10697" t="str">
            <v>515653200</v>
          </cell>
        </row>
        <row r="10698">
          <cell r="A10698" t="str">
            <v>515655100</v>
          </cell>
        </row>
        <row r="10699">
          <cell r="A10699" t="str">
            <v>515655200</v>
          </cell>
        </row>
        <row r="10700">
          <cell r="A10700" t="str">
            <v>515663100</v>
          </cell>
        </row>
        <row r="10701">
          <cell r="A10701" t="str">
            <v>515663400</v>
          </cell>
        </row>
        <row r="10702">
          <cell r="A10702" t="str">
            <v>515820100</v>
          </cell>
        </row>
        <row r="10703">
          <cell r="A10703" t="str">
            <v>515833100</v>
          </cell>
        </row>
        <row r="10704">
          <cell r="A10704" t="str">
            <v>515833400</v>
          </cell>
        </row>
        <row r="10705">
          <cell r="A10705" t="str">
            <v>515835100</v>
          </cell>
        </row>
        <row r="10706">
          <cell r="A10706" t="str">
            <v>515835200</v>
          </cell>
        </row>
        <row r="10707">
          <cell r="A10707" t="str">
            <v>515835300</v>
          </cell>
        </row>
        <row r="10708">
          <cell r="A10708" t="str">
            <v>515837100</v>
          </cell>
        </row>
        <row r="10709">
          <cell r="A10709" t="str">
            <v>515837200</v>
          </cell>
        </row>
        <row r="10710">
          <cell r="A10710" t="str">
            <v>515837300</v>
          </cell>
        </row>
        <row r="10711">
          <cell r="A10711" t="str">
            <v>515837400</v>
          </cell>
        </row>
        <row r="10712">
          <cell r="A10712" t="str">
            <v>515837500</v>
          </cell>
        </row>
        <row r="10713">
          <cell r="A10713" t="str">
            <v>515837580</v>
          </cell>
        </row>
        <row r="10714">
          <cell r="A10714" t="str">
            <v>515837600</v>
          </cell>
        </row>
        <row r="10715">
          <cell r="A10715" t="str">
            <v>515837700</v>
          </cell>
        </row>
        <row r="10716">
          <cell r="A10716" t="str">
            <v>515837800</v>
          </cell>
        </row>
        <row r="10717">
          <cell r="A10717" t="str">
            <v>515837900</v>
          </cell>
        </row>
        <row r="10718">
          <cell r="A10718" t="str">
            <v>515839100</v>
          </cell>
        </row>
        <row r="10719">
          <cell r="A10719" t="str">
            <v>515839200</v>
          </cell>
        </row>
        <row r="10720">
          <cell r="A10720" t="str">
            <v>515839300</v>
          </cell>
        </row>
        <row r="10721">
          <cell r="A10721" t="str">
            <v>515839400</v>
          </cell>
        </row>
        <row r="10722">
          <cell r="A10722" t="str">
            <v>515839500</v>
          </cell>
        </row>
        <row r="10723">
          <cell r="A10723" t="str">
            <v>515839800</v>
          </cell>
        </row>
        <row r="10724">
          <cell r="A10724" t="str">
            <v>515839900</v>
          </cell>
        </row>
        <row r="10725">
          <cell r="A10725" t="str">
            <v>515843100</v>
          </cell>
        </row>
        <row r="10726">
          <cell r="A10726" t="str">
            <v>515843200</v>
          </cell>
        </row>
        <row r="10727">
          <cell r="A10727" t="str">
            <v>515843300</v>
          </cell>
        </row>
        <row r="10728">
          <cell r="A10728" t="str">
            <v>515845100</v>
          </cell>
        </row>
        <row r="10729">
          <cell r="A10729" t="str">
            <v>515845200</v>
          </cell>
        </row>
        <row r="10730">
          <cell r="A10730" t="str">
            <v>515846100</v>
          </cell>
        </row>
        <row r="10731">
          <cell r="A10731" t="str">
            <v>515846200</v>
          </cell>
        </row>
        <row r="10732">
          <cell r="A10732" t="str">
            <v>515846300</v>
          </cell>
        </row>
        <row r="10733">
          <cell r="A10733" t="str">
            <v>515846400</v>
          </cell>
        </row>
        <row r="10734">
          <cell r="A10734" t="str">
            <v>515846500</v>
          </cell>
        </row>
        <row r="10735">
          <cell r="A10735" t="str">
            <v>515847100</v>
          </cell>
        </row>
        <row r="10736">
          <cell r="A10736" t="str">
            <v>515847200</v>
          </cell>
        </row>
        <row r="10737">
          <cell r="A10737" t="str">
            <v>515847300</v>
          </cell>
        </row>
        <row r="10738">
          <cell r="A10738" t="str">
            <v>515847500</v>
          </cell>
        </row>
        <row r="10739">
          <cell r="A10739" t="str">
            <v>515848100</v>
          </cell>
        </row>
        <row r="10740">
          <cell r="A10740" t="str">
            <v>515848200</v>
          </cell>
        </row>
        <row r="10741">
          <cell r="A10741" t="str">
            <v>515848300</v>
          </cell>
        </row>
        <row r="10742">
          <cell r="A10742" t="str">
            <v>515848500</v>
          </cell>
        </row>
        <row r="10743">
          <cell r="A10743" t="str">
            <v>515849100</v>
          </cell>
        </row>
        <row r="10744">
          <cell r="A10744" t="str">
            <v>515849380</v>
          </cell>
        </row>
        <row r="10745">
          <cell r="A10745" t="str">
            <v>515849400</v>
          </cell>
        </row>
        <row r="10746">
          <cell r="A10746" t="str">
            <v>515849600</v>
          </cell>
        </row>
        <row r="10747">
          <cell r="A10747" t="str">
            <v>515849700</v>
          </cell>
        </row>
        <row r="10748">
          <cell r="A10748" t="str">
            <v>515853100</v>
          </cell>
        </row>
        <row r="10749">
          <cell r="A10749" t="str">
            <v>515853200</v>
          </cell>
        </row>
        <row r="10750">
          <cell r="A10750" t="str">
            <v>515853300</v>
          </cell>
        </row>
        <row r="10751">
          <cell r="A10751" t="str">
            <v>515853400</v>
          </cell>
        </row>
        <row r="10752">
          <cell r="A10752" t="str">
            <v>515853500</v>
          </cell>
        </row>
        <row r="10753">
          <cell r="A10753" t="str">
            <v>515855100</v>
          </cell>
        </row>
        <row r="10754">
          <cell r="A10754" t="str">
            <v>515855200</v>
          </cell>
        </row>
        <row r="10755">
          <cell r="A10755" t="str">
            <v>515855300</v>
          </cell>
        </row>
        <row r="10756">
          <cell r="A10756" t="str">
            <v>515855400</v>
          </cell>
        </row>
        <row r="10757">
          <cell r="A10757" t="str">
            <v>515857100</v>
          </cell>
        </row>
        <row r="10758">
          <cell r="A10758" t="str">
            <v>515857200</v>
          </cell>
        </row>
        <row r="10759">
          <cell r="A10759" t="str">
            <v>515857400</v>
          </cell>
        </row>
        <row r="10760">
          <cell r="A10760" t="str">
            <v>515859100</v>
          </cell>
        </row>
        <row r="10761">
          <cell r="A10761" t="str">
            <v>515859200</v>
          </cell>
        </row>
        <row r="10762">
          <cell r="A10762" t="str">
            <v>515859400</v>
          </cell>
        </row>
        <row r="10763">
          <cell r="A10763" t="str">
            <v>515859500</v>
          </cell>
        </row>
        <row r="10764">
          <cell r="A10764" t="str">
            <v>516030100</v>
          </cell>
        </row>
        <row r="10765">
          <cell r="A10765" t="str">
            <v>516030180</v>
          </cell>
        </row>
        <row r="10766">
          <cell r="A10766" t="str">
            <v>516030200</v>
          </cell>
        </row>
        <row r="10767">
          <cell r="A10767" t="str">
            <v>516030300</v>
          </cell>
        </row>
        <row r="10768">
          <cell r="A10768" t="str">
            <v>516033100</v>
          </cell>
        </row>
        <row r="10769">
          <cell r="A10769" t="str">
            <v>516033200</v>
          </cell>
        </row>
        <row r="10770">
          <cell r="A10770" t="str">
            <v>516033300</v>
          </cell>
        </row>
        <row r="10771">
          <cell r="A10771" t="str">
            <v>516037100</v>
          </cell>
        </row>
        <row r="10772">
          <cell r="A10772" t="str">
            <v>516037200</v>
          </cell>
        </row>
        <row r="10773">
          <cell r="A10773" t="str">
            <v>516037300</v>
          </cell>
        </row>
        <row r="10774">
          <cell r="A10774" t="str">
            <v>516039100</v>
          </cell>
        </row>
        <row r="10775">
          <cell r="A10775" t="str">
            <v>516039200</v>
          </cell>
        </row>
        <row r="10776">
          <cell r="A10776" t="str">
            <v>516039300</v>
          </cell>
        </row>
        <row r="10777">
          <cell r="A10777" t="str">
            <v>516039400</v>
          </cell>
        </row>
        <row r="10778">
          <cell r="A10778" t="str">
            <v>516039500</v>
          </cell>
        </row>
        <row r="10779">
          <cell r="A10779" t="str">
            <v>516043100</v>
          </cell>
        </row>
        <row r="10780">
          <cell r="A10780" t="str">
            <v>516043200</v>
          </cell>
        </row>
        <row r="10781">
          <cell r="A10781" t="str">
            <v>516043300</v>
          </cell>
        </row>
        <row r="10782">
          <cell r="A10782" t="str">
            <v>516045100</v>
          </cell>
        </row>
        <row r="10783">
          <cell r="A10783" t="str">
            <v>516045103</v>
          </cell>
        </row>
        <row r="10784">
          <cell r="A10784" t="str">
            <v>516045107</v>
          </cell>
        </row>
        <row r="10785">
          <cell r="A10785" t="str">
            <v>516045109</v>
          </cell>
        </row>
        <row r="10786">
          <cell r="A10786" t="str">
            <v>516045200</v>
          </cell>
        </row>
        <row r="10787">
          <cell r="A10787" t="str">
            <v>516045300</v>
          </cell>
        </row>
        <row r="10788">
          <cell r="A10788" t="str">
            <v>516045303</v>
          </cell>
        </row>
        <row r="10789">
          <cell r="A10789" t="str">
            <v>516045400</v>
          </cell>
        </row>
        <row r="10790">
          <cell r="A10790" t="str">
            <v>516045403</v>
          </cell>
        </row>
        <row r="10791">
          <cell r="A10791" t="str">
            <v>516047100</v>
          </cell>
        </row>
        <row r="10792">
          <cell r="A10792" t="str">
            <v>516047200</v>
          </cell>
        </row>
        <row r="10793">
          <cell r="A10793" t="str">
            <v>516047203</v>
          </cell>
        </row>
        <row r="10794">
          <cell r="A10794" t="str">
            <v>516047300</v>
          </cell>
        </row>
        <row r="10795">
          <cell r="A10795" t="str">
            <v>516047400</v>
          </cell>
        </row>
        <row r="10796">
          <cell r="A10796" t="str">
            <v>516047500</v>
          </cell>
        </row>
        <row r="10797">
          <cell r="A10797" t="str">
            <v>516047600</v>
          </cell>
        </row>
        <row r="10798">
          <cell r="A10798" t="str">
            <v>516047700</v>
          </cell>
        </row>
        <row r="10799">
          <cell r="A10799" t="str">
            <v>516049100</v>
          </cell>
        </row>
        <row r="10800">
          <cell r="A10800" t="str">
            <v>516049200</v>
          </cell>
        </row>
        <row r="10801">
          <cell r="A10801" t="str">
            <v>516049300</v>
          </cell>
        </row>
        <row r="10802">
          <cell r="A10802" t="str">
            <v>516049400</v>
          </cell>
        </row>
        <row r="10803">
          <cell r="A10803" t="str">
            <v>516049500</v>
          </cell>
        </row>
        <row r="10804">
          <cell r="A10804" t="str">
            <v>516049600</v>
          </cell>
        </row>
        <row r="10805">
          <cell r="A10805" t="str">
            <v>516049700</v>
          </cell>
        </row>
        <row r="10806">
          <cell r="A10806" t="str">
            <v>516053100</v>
          </cell>
        </row>
        <row r="10807">
          <cell r="A10807" t="str">
            <v>516053200</v>
          </cell>
        </row>
        <row r="10808">
          <cell r="A10808" t="str">
            <v>516053300</v>
          </cell>
        </row>
        <row r="10809">
          <cell r="A10809" t="str">
            <v>516053400</v>
          </cell>
        </row>
        <row r="10810">
          <cell r="A10810" t="str">
            <v>516053500</v>
          </cell>
        </row>
        <row r="10811">
          <cell r="A10811" t="str">
            <v>516055100</v>
          </cell>
        </row>
        <row r="10812">
          <cell r="A10812" t="str">
            <v>516055200</v>
          </cell>
        </row>
        <row r="10813">
          <cell r="A10813" t="str">
            <v>516055300</v>
          </cell>
        </row>
        <row r="10814">
          <cell r="A10814" t="str">
            <v>516055400</v>
          </cell>
        </row>
        <row r="10815">
          <cell r="A10815" t="str">
            <v>516057100</v>
          </cell>
        </row>
        <row r="10816">
          <cell r="A10816" t="str">
            <v>516057200</v>
          </cell>
        </row>
        <row r="10817">
          <cell r="A10817" t="str">
            <v>516057300</v>
          </cell>
        </row>
        <row r="10818">
          <cell r="A10818" t="str">
            <v>516057400</v>
          </cell>
        </row>
        <row r="10819">
          <cell r="A10819" t="str">
            <v>516059100</v>
          </cell>
        </row>
        <row r="10820">
          <cell r="A10820" t="str">
            <v>516059200</v>
          </cell>
        </row>
        <row r="10821">
          <cell r="A10821" t="str">
            <v>516059300</v>
          </cell>
        </row>
        <row r="10822">
          <cell r="A10822" t="str">
            <v>516061100</v>
          </cell>
        </row>
        <row r="10823">
          <cell r="A10823" t="str">
            <v>516061200</v>
          </cell>
        </row>
        <row r="10824">
          <cell r="A10824" t="str">
            <v>516061400</v>
          </cell>
        </row>
        <row r="10825">
          <cell r="A10825" t="str">
            <v>516061600</v>
          </cell>
        </row>
        <row r="10826">
          <cell r="A10826" t="str">
            <v>516061700</v>
          </cell>
        </row>
        <row r="10827">
          <cell r="A10827" t="str">
            <v>516063100</v>
          </cell>
        </row>
        <row r="10828">
          <cell r="A10828" t="str">
            <v>516063300</v>
          </cell>
        </row>
        <row r="10829">
          <cell r="A10829" t="str">
            <v>516063303</v>
          </cell>
        </row>
        <row r="10830">
          <cell r="A10830" t="str">
            <v>516065100</v>
          </cell>
        </row>
        <row r="10831">
          <cell r="A10831" t="str">
            <v>516065200</v>
          </cell>
        </row>
        <row r="10832">
          <cell r="A10832" t="str">
            <v>516420100</v>
          </cell>
        </row>
        <row r="10833">
          <cell r="A10833" t="str">
            <v>516433100</v>
          </cell>
        </row>
        <row r="10834">
          <cell r="A10834" t="str">
            <v>516433200</v>
          </cell>
        </row>
        <row r="10835">
          <cell r="A10835" t="str">
            <v>516435100</v>
          </cell>
        </row>
        <row r="10836">
          <cell r="A10836" t="str">
            <v>516435103</v>
          </cell>
        </row>
        <row r="10837">
          <cell r="A10837" t="str">
            <v>516435105</v>
          </cell>
        </row>
        <row r="10838">
          <cell r="A10838" t="str">
            <v>516437100</v>
          </cell>
        </row>
        <row r="10839">
          <cell r="A10839" t="str">
            <v>516437200</v>
          </cell>
        </row>
        <row r="10840">
          <cell r="A10840" t="str">
            <v>516437300</v>
          </cell>
        </row>
        <row r="10841">
          <cell r="A10841" t="str">
            <v>516437400</v>
          </cell>
        </row>
        <row r="10842">
          <cell r="A10842" t="str">
            <v>516437403</v>
          </cell>
        </row>
        <row r="10843">
          <cell r="A10843" t="str">
            <v>516437500</v>
          </cell>
        </row>
        <row r="10844">
          <cell r="A10844" t="str">
            <v>516439100</v>
          </cell>
        </row>
        <row r="10845">
          <cell r="A10845" t="str">
            <v>516439103</v>
          </cell>
        </row>
        <row r="10846">
          <cell r="A10846" t="str">
            <v>516439105</v>
          </cell>
        </row>
        <row r="10847">
          <cell r="A10847" t="str">
            <v>516439107</v>
          </cell>
        </row>
        <row r="10848">
          <cell r="A10848" t="str">
            <v>516439109</v>
          </cell>
        </row>
        <row r="10849">
          <cell r="A10849" t="str">
            <v>516439200</v>
          </cell>
        </row>
        <row r="10850">
          <cell r="A10850" t="str">
            <v>516439300</v>
          </cell>
        </row>
        <row r="10851">
          <cell r="A10851" t="str">
            <v>516439400</v>
          </cell>
        </row>
        <row r="10852">
          <cell r="A10852" t="str">
            <v>516443100</v>
          </cell>
        </row>
        <row r="10853">
          <cell r="A10853" t="str">
            <v>516445100</v>
          </cell>
        </row>
        <row r="10854">
          <cell r="A10854" t="str">
            <v>516447100</v>
          </cell>
        </row>
        <row r="10855">
          <cell r="A10855" t="str">
            <v>516447300</v>
          </cell>
        </row>
        <row r="10856">
          <cell r="A10856" t="str">
            <v>516453100</v>
          </cell>
        </row>
        <row r="10857">
          <cell r="A10857" t="str">
            <v>516453103</v>
          </cell>
        </row>
        <row r="10858">
          <cell r="A10858" t="str">
            <v>516453105</v>
          </cell>
        </row>
        <row r="10859">
          <cell r="A10859" t="str">
            <v>516453107</v>
          </cell>
        </row>
        <row r="10860">
          <cell r="A10860" t="str">
            <v>516453109</v>
          </cell>
        </row>
        <row r="10861">
          <cell r="A10861" t="str">
            <v>516453111</v>
          </cell>
        </row>
        <row r="10862">
          <cell r="A10862" t="str">
            <v>516453113</v>
          </cell>
        </row>
        <row r="10863">
          <cell r="A10863" t="str">
            <v>516453115</v>
          </cell>
        </row>
        <row r="10864">
          <cell r="A10864" t="str">
            <v>516453117</v>
          </cell>
        </row>
        <row r="10865">
          <cell r="A10865" t="str">
            <v>516455100</v>
          </cell>
        </row>
        <row r="10866">
          <cell r="A10866" t="str">
            <v>516455103</v>
          </cell>
        </row>
        <row r="10867">
          <cell r="A10867" t="str">
            <v>516455105</v>
          </cell>
        </row>
        <row r="10868">
          <cell r="A10868" t="str">
            <v>516455200</v>
          </cell>
        </row>
        <row r="10869">
          <cell r="A10869" t="str">
            <v>516455203</v>
          </cell>
        </row>
        <row r="10870">
          <cell r="A10870" t="str">
            <v>516455205</v>
          </cell>
        </row>
        <row r="10871">
          <cell r="A10871" t="str">
            <v>516455207</v>
          </cell>
        </row>
        <row r="10872">
          <cell r="A10872" t="str">
            <v>516455209</v>
          </cell>
        </row>
        <row r="10873">
          <cell r="A10873" t="str">
            <v>516455211</v>
          </cell>
        </row>
        <row r="10874">
          <cell r="A10874" t="str">
            <v>516455213</v>
          </cell>
        </row>
        <row r="10875">
          <cell r="A10875" t="str">
            <v>516457100</v>
          </cell>
        </row>
        <row r="10876">
          <cell r="A10876" t="str">
            <v>516457200</v>
          </cell>
        </row>
        <row r="10877">
          <cell r="A10877" t="str">
            <v>516457300</v>
          </cell>
        </row>
        <row r="10878">
          <cell r="A10878" t="str">
            <v>516457400</v>
          </cell>
        </row>
        <row r="10879">
          <cell r="A10879" t="str">
            <v>516457500</v>
          </cell>
        </row>
        <row r="10880">
          <cell r="A10880" t="str">
            <v>516457503</v>
          </cell>
        </row>
        <row r="10881">
          <cell r="A10881" t="str">
            <v>516457600</v>
          </cell>
        </row>
        <row r="10882">
          <cell r="A10882" t="str">
            <v>551010000</v>
          </cell>
        </row>
        <row r="10883">
          <cell r="A10883" t="str">
            <v>551041100</v>
          </cell>
        </row>
        <row r="10884">
          <cell r="A10884" t="str">
            <v>551043100</v>
          </cell>
        </row>
        <row r="10885">
          <cell r="A10885" t="str">
            <v>551043200</v>
          </cell>
        </row>
        <row r="10886">
          <cell r="A10886" t="str">
            <v>551043300</v>
          </cell>
        </row>
        <row r="10887">
          <cell r="A10887" t="str">
            <v>551045100</v>
          </cell>
        </row>
        <row r="10888">
          <cell r="A10888" t="str">
            <v>551047100</v>
          </cell>
        </row>
        <row r="10889">
          <cell r="A10889" t="str">
            <v>551047103</v>
          </cell>
        </row>
        <row r="10890">
          <cell r="A10890" t="str">
            <v>551049100</v>
          </cell>
        </row>
        <row r="10891">
          <cell r="A10891" t="str">
            <v>551600200</v>
          </cell>
        </row>
        <row r="10892">
          <cell r="A10892" t="str">
            <v>551610000</v>
          </cell>
        </row>
        <row r="10893">
          <cell r="A10893" t="str">
            <v>551633100</v>
          </cell>
        </row>
        <row r="10894">
          <cell r="A10894" t="str">
            <v>551633200</v>
          </cell>
        </row>
        <row r="10895">
          <cell r="A10895" t="str">
            <v>551633300</v>
          </cell>
        </row>
        <row r="10896">
          <cell r="A10896" t="str">
            <v>551633400</v>
          </cell>
        </row>
        <row r="10897">
          <cell r="A10897" t="str">
            <v>551635100</v>
          </cell>
        </row>
        <row r="10898">
          <cell r="A10898" t="str">
            <v>551635104</v>
          </cell>
        </row>
        <row r="10899">
          <cell r="A10899" t="str">
            <v>551637100</v>
          </cell>
        </row>
        <row r="10900">
          <cell r="A10900" t="str">
            <v>551639100</v>
          </cell>
        </row>
        <row r="10901">
          <cell r="A10901" t="str">
            <v>551639200</v>
          </cell>
        </row>
        <row r="10902">
          <cell r="A10902" t="str">
            <v>551639300</v>
          </cell>
        </row>
        <row r="10903">
          <cell r="A10903" t="str">
            <v>551639400</v>
          </cell>
        </row>
        <row r="10904">
          <cell r="A10904" t="str">
            <v>551639500</v>
          </cell>
        </row>
        <row r="10905">
          <cell r="A10905" t="str">
            <v>551639600</v>
          </cell>
        </row>
        <row r="10906">
          <cell r="A10906" t="str">
            <v>551639700</v>
          </cell>
        </row>
        <row r="10907">
          <cell r="A10907" t="str">
            <v>551639800</v>
          </cell>
        </row>
        <row r="10908">
          <cell r="A10908" t="str">
            <v>551643100</v>
          </cell>
        </row>
        <row r="10909">
          <cell r="A10909" t="str">
            <v>551643200</v>
          </cell>
        </row>
        <row r="10910">
          <cell r="A10910" t="str">
            <v>551643300</v>
          </cell>
        </row>
        <row r="10911">
          <cell r="A10911" t="str">
            <v>551643500</v>
          </cell>
        </row>
        <row r="10912">
          <cell r="A10912" t="str">
            <v>551643503</v>
          </cell>
        </row>
        <row r="10913">
          <cell r="A10913" t="str">
            <v>551643600</v>
          </cell>
        </row>
        <row r="10914">
          <cell r="A10914" t="str">
            <v>551643700</v>
          </cell>
        </row>
        <row r="10915">
          <cell r="A10915" t="str">
            <v>551643800</v>
          </cell>
        </row>
        <row r="10916">
          <cell r="A10916" t="str">
            <v>551645100</v>
          </cell>
        </row>
        <row r="10917">
          <cell r="A10917" t="str">
            <v>551645300</v>
          </cell>
        </row>
        <row r="10918">
          <cell r="A10918" t="str">
            <v>551645700</v>
          </cell>
        </row>
        <row r="10919">
          <cell r="A10919" t="str">
            <v>551647100</v>
          </cell>
        </row>
        <row r="10920">
          <cell r="A10920" t="str">
            <v>551647200</v>
          </cell>
        </row>
        <row r="10921">
          <cell r="A10921" t="str">
            <v>551649100</v>
          </cell>
        </row>
        <row r="10922">
          <cell r="A10922" t="str">
            <v>551649300</v>
          </cell>
        </row>
        <row r="10923">
          <cell r="A10923" t="str">
            <v>551649400</v>
          </cell>
        </row>
        <row r="10924">
          <cell r="A10924" t="str">
            <v>551653100</v>
          </cell>
        </row>
        <row r="10925">
          <cell r="A10925" t="str">
            <v>551653105</v>
          </cell>
        </row>
        <row r="10926">
          <cell r="A10926" t="str">
            <v>551653200</v>
          </cell>
        </row>
        <row r="10927">
          <cell r="A10927" t="str">
            <v>551653300</v>
          </cell>
        </row>
        <row r="10928">
          <cell r="A10928" t="str">
            <v>551653400</v>
          </cell>
        </row>
        <row r="10929">
          <cell r="A10929" t="str">
            <v>551653500</v>
          </cell>
        </row>
        <row r="10930">
          <cell r="A10930" t="str">
            <v>551653600</v>
          </cell>
        </row>
        <row r="10931">
          <cell r="A10931" t="str">
            <v>551653700</v>
          </cell>
        </row>
        <row r="10932">
          <cell r="A10932" t="str">
            <v>551655100</v>
          </cell>
        </row>
        <row r="10933">
          <cell r="A10933" t="str">
            <v>551655200</v>
          </cell>
        </row>
        <row r="10934">
          <cell r="A10934" t="str">
            <v>551655204</v>
          </cell>
        </row>
        <row r="10935">
          <cell r="A10935" t="str">
            <v>551657100</v>
          </cell>
        </row>
        <row r="10936">
          <cell r="A10936" t="str">
            <v>551659100</v>
          </cell>
        </row>
        <row r="10937">
          <cell r="A10937" t="str">
            <v>551659103</v>
          </cell>
        </row>
        <row r="10938">
          <cell r="A10938" t="str">
            <v>551659200</v>
          </cell>
        </row>
        <row r="10939">
          <cell r="A10939" t="str">
            <v>551659300</v>
          </cell>
        </row>
        <row r="10940">
          <cell r="A10940" t="str">
            <v>551659400</v>
          </cell>
        </row>
        <row r="10941">
          <cell r="A10941" t="str">
            <v>551659500</v>
          </cell>
        </row>
        <row r="10942">
          <cell r="A10942" t="str">
            <v>551665100</v>
          </cell>
        </row>
        <row r="10943">
          <cell r="A10943" t="str">
            <v>551665400</v>
          </cell>
        </row>
        <row r="10944">
          <cell r="A10944" t="str">
            <v>551665500</v>
          </cell>
        </row>
        <row r="10945">
          <cell r="A10945" t="str">
            <v>551669100</v>
          </cell>
        </row>
        <row r="10946">
          <cell r="A10946" t="str">
            <v>551669200</v>
          </cell>
        </row>
        <row r="10947">
          <cell r="A10947" t="str">
            <v>551669400</v>
          </cell>
        </row>
        <row r="10948">
          <cell r="A10948" t="str">
            <v>551673100</v>
          </cell>
        </row>
        <row r="10949">
          <cell r="A10949" t="str">
            <v>552210000</v>
          </cell>
        </row>
        <row r="10950">
          <cell r="A10950" t="str">
            <v>552233100</v>
          </cell>
        </row>
        <row r="10951">
          <cell r="A10951" t="str">
            <v>552233107</v>
          </cell>
        </row>
        <row r="10952">
          <cell r="A10952" t="str">
            <v>552233200</v>
          </cell>
        </row>
        <row r="10953">
          <cell r="A10953" t="str">
            <v>552233300</v>
          </cell>
        </row>
        <row r="10954">
          <cell r="A10954" t="str">
            <v>552233600</v>
          </cell>
        </row>
        <row r="10955">
          <cell r="A10955" t="str">
            <v>552235100</v>
          </cell>
        </row>
        <row r="10956">
          <cell r="A10956" t="str">
            <v>552235200</v>
          </cell>
        </row>
        <row r="10957">
          <cell r="A10957" t="str">
            <v>552237100</v>
          </cell>
        </row>
        <row r="10958">
          <cell r="A10958" t="str">
            <v>552237200</v>
          </cell>
        </row>
        <row r="10959">
          <cell r="A10959" t="str">
            <v>552237300</v>
          </cell>
        </row>
        <row r="10960">
          <cell r="A10960" t="str">
            <v>552237400</v>
          </cell>
        </row>
        <row r="10961">
          <cell r="A10961" t="str">
            <v>552237500</v>
          </cell>
        </row>
        <row r="10962">
          <cell r="A10962" t="str">
            <v>552237600</v>
          </cell>
        </row>
        <row r="10963">
          <cell r="A10963" t="str">
            <v>552237607</v>
          </cell>
        </row>
        <row r="10964">
          <cell r="A10964" t="str">
            <v>552237700</v>
          </cell>
        </row>
        <row r="10965">
          <cell r="A10965" t="str">
            <v>552239100</v>
          </cell>
        </row>
        <row r="10966">
          <cell r="A10966" t="str">
            <v>552239200</v>
          </cell>
        </row>
        <row r="10967">
          <cell r="A10967" t="str">
            <v>552241100</v>
          </cell>
        </row>
        <row r="10968">
          <cell r="A10968" t="str">
            <v>552243100</v>
          </cell>
        </row>
        <row r="10969">
          <cell r="A10969" t="str">
            <v>552244100</v>
          </cell>
        </row>
        <row r="10970">
          <cell r="A10970" t="str">
            <v>552244500</v>
          </cell>
        </row>
        <row r="10971">
          <cell r="A10971" t="str">
            <v>552244700</v>
          </cell>
        </row>
        <row r="10972">
          <cell r="A10972" t="str">
            <v>552245100</v>
          </cell>
        </row>
        <row r="10973">
          <cell r="A10973" t="str">
            <v>552247100</v>
          </cell>
        </row>
        <row r="10974">
          <cell r="A10974" t="str">
            <v>552247200</v>
          </cell>
        </row>
        <row r="10975">
          <cell r="A10975" t="str">
            <v>552249100</v>
          </cell>
        </row>
        <row r="10976">
          <cell r="A10976" t="str">
            <v>552249200</v>
          </cell>
        </row>
        <row r="10977">
          <cell r="A10977" t="str">
            <v>552249400</v>
          </cell>
        </row>
        <row r="10978">
          <cell r="A10978" t="str">
            <v>552249500</v>
          </cell>
        </row>
        <row r="10979">
          <cell r="A10979" t="str">
            <v>552251100</v>
          </cell>
        </row>
        <row r="10980">
          <cell r="A10980" t="str">
            <v>552251102</v>
          </cell>
        </row>
        <row r="10981">
          <cell r="A10981" t="str">
            <v>552251200</v>
          </cell>
        </row>
        <row r="10982">
          <cell r="A10982" t="str">
            <v>552251300</v>
          </cell>
        </row>
        <row r="10983">
          <cell r="A10983" t="str">
            <v>552253100</v>
          </cell>
        </row>
        <row r="10984">
          <cell r="A10984" t="str">
            <v>552255100</v>
          </cell>
        </row>
        <row r="10985">
          <cell r="A10985" t="str">
            <v>552255200</v>
          </cell>
        </row>
        <row r="10986">
          <cell r="A10986" t="str">
            <v>552255300</v>
          </cell>
        </row>
        <row r="10987">
          <cell r="A10987" t="str">
            <v>552257100</v>
          </cell>
        </row>
        <row r="10988">
          <cell r="A10988" t="str">
            <v>553230100</v>
          </cell>
        </row>
        <row r="10989">
          <cell r="A10989" t="str">
            <v>553230200</v>
          </cell>
        </row>
        <row r="10990">
          <cell r="A10990" t="str">
            <v>553230300</v>
          </cell>
        </row>
        <row r="10991">
          <cell r="A10991" t="str">
            <v>553230400</v>
          </cell>
        </row>
        <row r="10992">
          <cell r="A10992" t="str">
            <v>553230500</v>
          </cell>
        </row>
        <row r="10993">
          <cell r="A10993" t="str">
            <v>553235100</v>
          </cell>
        </row>
        <row r="10994">
          <cell r="A10994" t="str">
            <v>553235300</v>
          </cell>
        </row>
        <row r="10995">
          <cell r="A10995" t="str">
            <v>553237100</v>
          </cell>
        </row>
        <row r="10996">
          <cell r="A10996" t="str">
            <v>553239100</v>
          </cell>
        </row>
        <row r="10997">
          <cell r="A10997" t="str">
            <v>553239200</v>
          </cell>
        </row>
        <row r="10998">
          <cell r="A10998" t="str">
            <v>553239300</v>
          </cell>
        </row>
        <row r="10999">
          <cell r="A10999" t="str">
            <v>553241100</v>
          </cell>
        </row>
        <row r="11000">
          <cell r="A11000" t="str">
            <v>553241200</v>
          </cell>
        </row>
        <row r="11001">
          <cell r="A11001" t="str">
            <v>553241300</v>
          </cell>
        </row>
        <row r="11002">
          <cell r="A11002" t="str">
            <v>553243100</v>
          </cell>
        </row>
        <row r="11003">
          <cell r="A11003" t="str">
            <v>553243200</v>
          </cell>
        </row>
        <row r="11004">
          <cell r="A11004" t="str">
            <v>553243300</v>
          </cell>
        </row>
        <row r="11005">
          <cell r="A11005" t="str">
            <v>553243400</v>
          </cell>
        </row>
        <row r="11006">
          <cell r="A11006" t="str">
            <v>553243500</v>
          </cell>
        </row>
        <row r="11007">
          <cell r="A11007" t="str">
            <v>553245100</v>
          </cell>
        </row>
        <row r="11008">
          <cell r="A11008" t="str">
            <v>553245300</v>
          </cell>
        </row>
        <row r="11009">
          <cell r="A11009" t="str">
            <v>553247100</v>
          </cell>
        </row>
        <row r="11010">
          <cell r="A11010" t="str">
            <v>553247200</v>
          </cell>
        </row>
        <row r="11011">
          <cell r="A11011" t="str">
            <v>553247300</v>
          </cell>
        </row>
        <row r="11012">
          <cell r="A11012" t="str">
            <v>553247400</v>
          </cell>
        </row>
        <row r="11013">
          <cell r="A11013" t="str">
            <v>553249100</v>
          </cell>
        </row>
        <row r="11014">
          <cell r="A11014" t="str">
            <v>553249200</v>
          </cell>
        </row>
        <row r="11015">
          <cell r="A11015" t="str">
            <v>553249300</v>
          </cell>
        </row>
        <row r="11016">
          <cell r="A11016" t="str">
            <v>553249400</v>
          </cell>
        </row>
        <row r="11017">
          <cell r="A11017" t="str">
            <v>553249500</v>
          </cell>
        </row>
        <row r="11018">
          <cell r="A11018" t="str">
            <v>553249600</v>
          </cell>
        </row>
        <row r="11019">
          <cell r="A11019" t="str">
            <v>553253100</v>
          </cell>
        </row>
        <row r="11020">
          <cell r="A11020" t="str">
            <v>553253200</v>
          </cell>
        </row>
        <row r="11021">
          <cell r="A11021" t="str">
            <v>553253300</v>
          </cell>
        </row>
        <row r="11022">
          <cell r="A11022" t="str">
            <v>553253500</v>
          </cell>
        </row>
        <row r="11023">
          <cell r="A11023" t="str">
            <v>553255100</v>
          </cell>
        </row>
        <row r="11024">
          <cell r="A11024" t="str">
            <v>553255200</v>
          </cell>
        </row>
        <row r="11025">
          <cell r="A11025" t="str">
            <v>553255300</v>
          </cell>
        </row>
        <row r="11026">
          <cell r="A11026" t="str">
            <v>553257100</v>
          </cell>
        </row>
        <row r="11027">
          <cell r="A11027" t="str">
            <v>553257200</v>
          </cell>
        </row>
        <row r="11028">
          <cell r="A11028" t="str">
            <v>553259100</v>
          </cell>
        </row>
        <row r="11029">
          <cell r="A11029" t="str">
            <v>553259200</v>
          </cell>
        </row>
        <row r="11030">
          <cell r="A11030" t="str">
            <v>553630100</v>
          </cell>
        </row>
        <row r="11031">
          <cell r="A11031" t="str">
            <v>553630400</v>
          </cell>
        </row>
        <row r="11032">
          <cell r="A11032" t="str">
            <v>553633100</v>
          </cell>
        </row>
        <row r="11033">
          <cell r="A11033" t="str">
            <v>553633380</v>
          </cell>
        </row>
        <row r="11034">
          <cell r="A11034" t="str">
            <v>553633800</v>
          </cell>
        </row>
        <row r="11035">
          <cell r="A11035" t="str">
            <v>553633803</v>
          </cell>
        </row>
        <row r="11036">
          <cell r="A11036" t="str">
            <v>553633805</v>
          </cell>
        </row>
        <row r="11037">
          <cell r="A11037" t="str">
            <v>553633807</v>
          </cell>
        </row>
        <row r="11038">
          <cell r="A11038" t="str">
            <v>553633809</v>
          </cell>
        </row>
        <row r="11039">
          <cell r="A11039" t="str">
            <v>553633811</v>
          </cell>
        </row>
        <row r="11040">
          <cell r="A11040" t="str">
            <v>553633813</v>
          </cell>
        </row>
        <row r="11041">
          <cell r="A11041" t="str">
            <v>553633815</v>
          </cell>
        </row>
        <row r="11042">
          <cell r="A11042" t="str">
            <v>553633816</v>
          </cell>
        </row>
        <row r="11043">
          <cell r="A11043" t="str">
            <v>553633817</v>
          </cell>
        </row>
        <row r="11044">
          <cell r="A11044" t="str">
            <v>553633818</v>
          </cell>
        </row>
        <row r="11045">
          <cell r="A11045" t="str">
            <v>553633819</v>
          </cell>
        </row>
        <row r="11046">
          <cell r="A11046" t="str">
            <v>553633821</v>
          </cell>
        </row>
        <row r="11047">
          <cell r="A11047" t="str">
            <v>553637100</v>
          </cell>
        </row>
        <row r="11048">
          <cell r="A11048" t="str">
            <v>553637105</v>
          </cell>
        </row>
        <row r="11049">
          <cell r="A11049" t="str">
            <v>553637107</v>
          </cell>
        </row>
        <row r="11050">
          <cell r="A11050" t="str">
            <v>553637200</v>
          </cell>
        </row>
        <row r="11051">
          <cell r="A11051" t="str">
            <v>553637203</v>
          </cell>
        </row>
        <row r="11052">
          <cell r="A11052" t="str">
            <v>553637205</v>
          </cell>
        </row>
        <row r="11053">
          <cell r="A11053" t="str">
            <v>553637207</v>
          </cell>
        </row>
        <row r="11054">
          <cell r="A11054" t="str">
            <v>553637211</v>
          </cell>
        </row>
        <row r="11055">
          <cell r="A11055" t="str">
            <v>553637213</v>
          </cell>
        </row>
        <row r="11056">
          <cell r="A11056" t="str">
            <v>553637215</v>
          </cell>
        </row>
        <row r="11057">
          <cell r="A11057" t="str">
            <v>553637217</v>
          </cell>
        </row>
        <row r="11058">
          <cell r="A11058" t="str">
            <v>553637221</v>
          </cell>
        </row>
        <row r="11059">
          <cell r="A11059" t="str">
            <v>553637223</v>
          </cell>
        </row>
        <row r="11060">
          <cell r="A11060" t="str">
            <v>553637225</v>
          </cell>
        </row>
        <row r="11061">
          <cell r="A11061" t="str">
            <v>553639100</v>
          </cell>
        </row>
        <row r="11062">
          <cell r="A11062" t="str">
            <v>553639102</v>
          </cell>
        </row>
        <row r="11063">
          <cell r="A11063" t="str">
            <v>553639200</v>
          </cell>
        </row>
        <row r="11064">
          <cell r="A11064" t="str">
            <v>553639203</v>
          </cell>
        </row>
        <row r="11065">
          <cell r="A11065" t="str">
            <v>553639205</v>
          </cell>
        </row>
        <row r="11066">
          <cell r="A11066" t="str">
            <v>553639207</v>
          </cell>
        </row>
        <row r="11067">
          <cell r="A11067" t="str">
            <v>553639211</v>
          </cell>
        </row>
        <row r="11068">
          <cell r="A11068" t="str">
            <v>553639213</v>
          </cell>
        </row>
        <row r="11069">
          <cell r="A11069" t="str">
            <v>553639219</v>
          </cell>
        </row>
        <row r="11070">
          <cell r="A11070" t="str">
            <v>553639500</v>
          </cell>
        </row>
        <row r="11071">
          <cell r="A11071" t="str">
            <v>553641100</v>
          </cell>
        </row>
        <row r="11072">
          <cell r="A11072" t="str">
            <v>553641103</v>
          </cell>
        </row>
        <row r="11073">
          <cell r="A11073" t="str">
            <v>553641105</v>
          </cell>
        </row>
        <row r="11074">
          <cell r="A11074" t="str">
            <v>553641109</v>
          </cell>
        </row>
        <row r="11075">
          <cell r="A11075" t="str">
            <v>553641111</v>
          </cell>
        </row>
        <row r="11076">
          <cell r="A11076" t="str">
            <v>553641113</v>
          </cell>
        </row>
        <row r="11077">
          <cell r="A11077" t="str">
            <v>553641115</v>
          </cell>
        </row>
        <row r="11078">
          <cell r="A11078" t="str">
            <v>553641117</v>
          </cell>
        </row>
        <row r="11079">
          <cell r="A11079" t="str">
            <v>553641119</v>
          </cell>
        </row>
        <row r="11080">
          <cell r="A11080" t="str">
            <v>553641123</v>
          </cell>
        </row>
        <row r="11081">
          <cell r="A11081" t="str">
            <v>553641125</v>
          </cell>
        </row>
        <row r="11082">
          <cell r="A11082" t="str">
            <v>553641127</v>
          </cell>
        </row>
        <row r="11083">
          <cell r="A11083" t="str">
            <v>553641500</v>
          </cell>
        </row>
        <row r="11084">
          <cell r="A11084" t="str">
            <v>553641503</v>
          </cell>
        </row>
        <row r="11085">
          <cell r="A11085" t="str">
            <v>553641505</v>
          </cell>
        </row>
        <row r="11086">
          <cell r="A11086" t="str">
            <v>553641507</v>
          </cell>
        </row>
        <row r="11087">
          <cell r="A11087" t="str">
            <v>553641511</v>
          </cell>
        </row>
        <row r="11088">
          <cell r="A11088" t="str">
            <v>553641515</v>
          </cell>
        </row>
        <row r="11089">
          <cell r="A11089" t="str">
            <v>553641519</v>
          </cell>
        </row>
        <row r="11090">
          <cell r="A11090" t="str">
            <v>553643100</v>
          </cell>
        </row>
        <row r="11091">
          <cell r="A11091" t="str">
            <v>553643105</v>
          </cell>
        </row>
        <row r="11092">
          <cell r="A11092" t="str">
            <v>553643107</v>
          </cell>
        </row>
        <row r="11093">
          <cell r="A11093" t="str">
            <v>553643108</v>
          </cell>
        </row>
        <row r="11094">
          <cell r="A11094" t="str">
            <v>553643200</v>
          </cell>
        </row>
        <row r="11095">
          <cell r="A11095" t="str">
            <v>553643203</v>
          </cell>
        </row>
        <row r="11096">
          <cell r="A11096" t="str">
            <v>553643205</v>
          </cell>
        </row>
        <row r="11097">
          <cell r="A11097" t="str">
            <v>553643207</v>
          </cell>
        </row>
        <row r="11098">
          <cell r="A11098" t="str">
            <v>553645100</v>
          </cell>
        </row>
        <row r="11099">
          <cell r="A11099" t="str">
            <v>553645300</v>
          </cell>
        </row>
        <row r="11100">
          <cell r="A11100" t="str">
            <v>553645303</v>
          </cell>
        </row>
        <row r="11101">
          <cell r="A11101" t="str">
            <v>553645309</v>
          </cell>
        </row>
        <row r="11102">
          <cell r="A11102" t="str">
            <v>553645311</v>
          </cell>
        </row>
        <row r="11103">
          <cell r="A11103" t="str">
            <v>553645313</v>
          </cell>
        </row>
        <row r="11104">
          <cell r="A11104" t="str">
            <v>553645400</v>
          </cell>
        </row>
        <row r="11105">
          <cell r="A11105" t="str">
            <v>553645403</v>
          </cell>
        </row>
        <row r="11106">
          <cell r="A11106" t="str">
            <v>553645407</v>
          </cell>
        </row>
        <row r="11107">
          <cell r="A11107" t="str">
            <v>553645409</v>
          </cell>
        </row>
        <row r="11108">
          <cell r="A11108" t="str">
            <v>553645411</v>
          </cell>
        </row>
        <row r="11109">
          <cell r="A11109" t="str">
            <v>553645413</v>
          </cell>
        </row>
        <row r="11110">
          <cell r="A11110" t="str">
            <v>553647100</v>
          </cell>
        </row>
        <row r="11111">
          <cell r="A11111" t="str">
            <v>553647300</v>
          </cell>
        </row>
        <row r="11112">
          <cell r="A11112" t="str">
            <v>553647303</v>
          </cell>
        </row>
        <row r="11113">
          <cell r="A11113" t="str">
            <v>553647307</v>
          </cell>
        </row>
        <row r="11114">
          <cell r="A11114" t="str">
            <v>553647311</v>
          </cell>
        </row>
        <row r="11115">
          <cell r="A11115" t="str">
            <v>553647313</v>
          </cell>
        </row>
        <row r="11116">
          <cell r="A11116" t="str">
            <v>553647317</v>
          </cell>
        </row>
        <row r="11117">
          <cell r="A11117" t="str">
            <v>553647319</v>
          </cell>
        </row>
        <row r="11118">
          <cell r="A11118" t="str">
            <v>553647321</v>
          </cell>
        </row>
        <row r="11119">
          <cell r="A11119" t="str">
            <v>553647323</v>
          </cell>
        </row>
        <row r="11120">
          <cell r="A11120" t="str">
            <v>553647325</v>
          </cell>
        </row>
        <row r="11121">
          <cell r="A11121" t="str">
            <v>553647329</v>
          </cell>
        </row>
        <row r="11122">
          <cell r="A11122" t="str">
            <v>553647331</v>
          </cell>
        </row>
        <row r="11123">
          <cell r="A11123" t="str">
            <v>553647333</v>
          </cell>
        </row>
        <row r="11124">
          <cell r="A11124" t="str">
            <v>553647335</v>
          </cell>
        </row>
        <row r="11125">
          <cell r="A11125" t="str">
            <v>553647337</v>
          </cell>
        </row>
        <row r="11126">
          <cell r="A11126" t="str">
            <v>553647339</v>
          </cell>
        </row>
        <row r="11127">
          <cell r="A11127" t="str">
            <v>553647341</v>
          </cell>
        </row>
        <row r="11128">
          <cell r="A11128" t="str">
            <v>553647500</v>
          </cell>
        </row>
        <row r="11129">
          <cell r="A11129" t="str">
            <v>553647700</v>
          </cell>
        </row>
        <row r="11130">
          <cell r="A11130" t="str">
            <v>553647800</v>
          </cell>
        </row>
        <row r="11131">
          <cell r="A11131" t="str">
            <v>553649100</v>
          </cell>
        </row>
        <row r="11132">
          <cell r="A11132" t="str">
            <v>553649103</v>
          </cell>
        </row>
        <row r="11133">
          <cell r="A11133" t="str">
            <v>553649105</v>
          </cell>
        </row>
        <row r="11134">
          <cell r="A11134" t="str">
            <v>553649107</v>
          </cell>
        </row>
        <row r="11135">
          <cell r="A11135" t="str">
            <v>553649109</v>
          </cell>
        </row>
        <row r="11136">
          <cell r="A11136" t="str">
            <v>553649111</v>
          </cell>
        </row>
        <row r="11137">
          <cell r="A11137" t="str">
            <v>553649113</v>
          </cell>
        </row>
        <row r="11138">
          <cell r="A11138" t="str">
            <v>553649115</v>
          </cell>
        </row>
        <row r="11139">
          <cell r="A11139" t="str">
            <v>553649117</v>
          </cell>
        </row>
        <row r="11140">
          <cell r="A11140" t="str">
            <v>553649119</v>
          </cell>
        </row>
        <row r="11141">
          <cell r="A11141" t="str">
            <v>553649121</v>
          </cell>
        </row>
        <row r="11142">
          <cell r="A11142" t="str">
            <v>553649123</v>
          </cell>
        </row>
        <row r="11143">
          <cell r="A11143" t="str">
            <v>553649125</v>
          </cell>
        </row>
        <row r="11144">
          <cell r="A11144" t="str">
            <v>553649127</v>
          </cell>
        </row>
        <row r="11145">
          <cell r="A11145" t="str">
            <v>553649129</v>
          </cell>
        </row>
        <row r="11146">
          <cell r="A11146" t="str">
            <v>553649131</v>
          </cell>
        </row>
        <row r="11147">
          <cell r="A11147" t="str">
            <v>553649133</v>
          </cell>
        </row>
        <row r="11148">
          <cell r="A11148" t="str">
            <v>553649135</v>
          </cell>
        </row>
        <row r="11149">
          <cell r="A11149" t="str">
            <v>553649137</v>
          </cell>
        </row>
        <row r="11150">
          <cell r="A11150" t="str">
            <v>553649139</v>
          </cell>
        </row>
        <row r="11151">
          <cell r="A11151" t="str">
            <v>553649141</v>
          </cell>
        </row>
        <row r="11152">
          <cell r="A11152" t="str">
            <v>553649143</v>
          </cell>
        </row>
        <row r="11153">
          <cell r="A11153" t="str">
            <v>553649145</v>
          </cell>
        </row>
        <row r="11154">
          <cell r="A11154" t="str">
            <v>553649147</v>
          </cell>
        </row>
        <row r="11155">
          <cell r="A11155" t="str">
            <v>553649149</v>
          </cell>
        </row>
        <row r="11156">
          <cell r="A11156" t="str">
            <v>553649151</v>
          </cell>
        </row>
        <row r="11157">
          <cell r="A11157" t="str">
            <v>553649153</v>
          </cell>
        </row>
        <row r="11158">
          <cell r="A11158" t="str">
            <v>553649155</v>
          </cell>
        </row>
        <row r="11159">
          <cell r="A11159" t="str">
            <v>553649280</v>
          </cell>
        </row>
        <row r="11160">
          <cell r="A11160" t="str">
            <v>553649500</v>
          </cell>
        </row>
        <row r="11161">
          <cell r="A11161" t="str">
            <v>553649503</v>
          </cell>
        </row>
        <row r="11162">
          <cell r="A11162" t="str">
            <v>553649980</v>
          </cell>
        </row>
        <row r="11163">
          <cell r="A11163" t="str">
            <v>553653100</v>
          </cell>
        </row>
        <row r="11164">
          <cell r="A11164" t="str">
            <v>553653103</v>
          </cell>
        </row>
        <row r="11165">
          <cell r="A11165" t="str">
            <v>553655100</v>
          </cell>
        </row>
        <row r="11166">
          <cell r="A11166" t="str">
            <v>553655300</v>
          </cell>
        </row>
        <row r="11167">
          <cell r="A11167" t="str">
            <v>553657100</v>
          </cell>
        </row>
        <row r="11168">
          <cell r="A11168" t="str">
            <v>553657103</v>
          </cell>
        </row>
        <row r="11169">
          <cell r="A11169" t="str">
            <v>553657105</v>
          </cell>
        </row>
        <row r="11170">
          <cell r="A11170" t="str">
            <v>553657107</v>
          </cell>
        </row>
        <row r="11171">
          <cell r="A11171" t="str">
            <v>553657109</v>
          </cell>
        </row>
        <row r="11172">
          <cell r="A11172" t="str">
            <v>553657113</v>
          </cell>
        </row>
        <row r="11173">
          <cell r="A11173" t="str">
            <v>553657119</v>
          </cell>
        </row>
        <row r="11174">
          <cell r="A11174" t="str">
            <v>553657123</v>
          </cell>
        </row>
        <row r="11175">
          <cell r="A11175" t="str">
            <v>553657400</v>
          </cell>
        </row>
        <row r="11176">
          <cell r="A11176" t="str">
            <v>553657403</v>
          </cell>
        </row>
        <row r="11177">
          <cell r="A11177" t="str">
            <v>553657405</v>
          </cell>
        </row>
        <row r="11178">
          <cell r="A11178" t="str">
            <v>553657407</v>
          </cell>
        </row>
        <row r="11179">
          <cell r="A11179" t="str">
            <v>553657409</v>
          </cell>
        </row>
        <row r="11180">
          <cell r="A11180" t="str">
            <v>553657411</v>
          </cell>
        </row>
        <row r="11181">
          <cell r="A11181" t="str">
            <v>553657500</v>
          </cell>
        </row>
        <row r="11182">
          <cell r="A11182" t="str">
            <v>553657503</v>
          </cell>
        </row>
        <row r="11183">
          <cell r="A11183" t="str">
            <v>553657509</v>
          </cell>
        </row>
        <row r="11184">
          <cell r="A11184" t="str">
            <v>553657511</v>
          </cell>
        </row>
        <row r="11185">
          <cell r="A11185" t="str">
            <v>553657513</v>
          </cell>
        </row>
        <row r="11186">
          <cell r="A11186" t="str">
            <v>553657515</v>
          </cell>
        </row>
        <row r="11187">
          <cell r="A11187" t="str">
            <v>553657517</v>
          </cell>
        </row>
        <row r="11188">
          <cell r="A11188" t="str">
            <v>553659100</v>
          </cell>
        </row>
        <row r="11189">
          <cell r="A11189" t="str">
            <v>553659103</v>
          </cell>
        </row>
        <row r="11190">
          <cell r="A11190" t="str">
            <v>553659105</v>
          </cell>
        </row>
        <row r="11191">
          <cell r="A11191" t="str">
            <v>553659107</v>
          </cell>
        </row>
        <row r="11192">
          <cell r="A11192" t="str">
            <v>553659109</v>
          </cell>
        </row>
        <row r="11193">
          <cell r="A11193" t="str">
            <v>553659111</v>
          </cell>
        </row>
        <row r="11194">
          <cell r="A11194" t="str">
            <v>553659113</v>
          </cell>
        </row>
        <row r="11195">
          <cell r="A11195" t="str">
            <v>553659119</v>
          </cell>
        </row>
        <row r="11196">
          <cell r="A11196" t="str">
            <v>553659200</v>
          </cell>
        </row>
        <row r="11197">
          <cell r="A11197" t="str">
            <v>553659203</v>
          </cell>
        </row>
        <row r="11198">
          <cell r="A11198" t="str">
            <v>553659205</v>
          </cell>
        </row>
        <row r="11199">
          <cell r="A11199" t="str">
            <v>553659207</v>
          </cell>
        </row>
        <row r="11200">
          <cell r="A11200" t="str">
            <v>553659209</v>
          </cell>
        </row>
        <row r="11201">
          <cell r="A11201" t="str">
            <v>553659213</v>
          </cell>
        </row>
        <row r="11202">
          <cell r="A11202" t="str">
            <v>553659215</v>
          </cell>
        </row>
        <row r="11203">
          <cell r="A11203" t="str">
            <v>553659217</v>
          </cell>
        </row>
        <row r="11204">
          <cell r="A11204" t="str">
            <v>553659219</v>
          </cell>
        </row>
        <row r="11205">
          <cell r="A11205" t="str">
            <v>553659221</v>
          </cell>
        </row>
        <row r="11206">
          <cell r="A11206" t="str">
            <v>553659600</v>
          </cell>
        </row>
        <row r="11207">
          <cell r="A11207" t="str">
            <v>553659603</v>
          </cell>
        </row>
        <row r="11208">
          <cell r="A11208" t="str">
            <v>553659605</v>
          </cell>
        </row>
        <row r="11209">
          <cell r="A11209" t="str">
            <v>553659607</v>
          </cell>
        </row>
        <row r="11210">
          <cell r="A11210" t="str">
            <v>553659609</v>
          </cell>
        </row>
        <row r="11211">
          <cell r="A11211" t="str">
            <v>553659611</v>
          </cell>
        </row>
        <row r="11212">
          <cell r="A11212" t="str">
            <v>553663100</v>
          </cell>
        </row>
        <row r="11213">
          <cell r="A11213" t="str">
            <v>553663103</v>
          </cell>
        </row>
        <row r="11214">
          <cell r="A11214" t="str">
            <v>553663105</v>
          </cell>
        </row>
        <row r="11215">
          <cell r="A11215" t="str">
            <v>553663107</v>
          </cell>
        </row>
        <row r="11216">
          <cell r="A11216" t="str">
            <v>553663109</v>
          </cell>
        </row>
        <row r="11217">
          <cell r="A11217" t="str">
            <v>553663111</v>
          </cell>
        </row>
        <row r="11218">
          <cell r="A11218" t="str">
            <v>553663113</v>
          </cell>
        </row>
        <row r="11219">
          <cell r="A11219" t="str">
            <v>553663115</v>
          </cell>
        </row>
        <row r="11220">
          <cell r="A11220" t="str">
            <v>553663117</v>
          </cell>
        </row>
        <row r="11221">
          <cell r="A11221" t="str">
            <v>553663119</v>
          </cell>
        </row>
        <row r="11222">
          <cell r="A11222" t="str">
            <v>553663121</v>
          </cell>
        </row>
        <row r="11223">
          <cell r="A11223" t="str">
            <v>553663500</v>
          </cell>
        </row>
        <row r="11224">
          <cell r="A11224" t="str">
            <v>553663505</v>
          </cell>
        </row>
        <row r="11225">
          <cell r="A11225" t="str">
            <v>553663507</v>
          </cell>
        </row>
        <row r="11226">
          <cell r="A11226" t="str">
            <v>553663600</v>
          </cell>
        </row>
        <row r="11227">
          <cell r="A11227" t="str">
            <v>553663603</v>
          </cell>
        </row>
        <row r="11228">
          <cell r="A11228" t="str">
            <v>553663607</v>
          </cell>
        </row>
        <row r="11229">
          <cell r="A11229" t="str">
            <v>553665100</v>
          </cell>
        </row>
        <row r="11230">
          <cell r="A11230" t="str">
            <v>553665500</v>
          </cell>
        </row>
        <row r="11231">
          <cell r="A11231" t="str">
            <v>553665700</v>
          </cell>
        </row>
        <row r="11232">
          <cell r="A11232" t="str">
            <v>554230100</v>
          </cell>
        </row>
        <row r="11233">
          <cell r="A11233" t="str">
            <v>554230103</v>
          </cell>
        </row>
        <row r="11234">
          <cell r="A11234" t="str">
            <v>554230200</v>
          </cell>
        </row>
        <row r="11235">
          <cell r="A11235" t="str">
            <v>554230300</v>
          </cell>
        </row>
        <row r="11236">
          <cell r="A11236" t="str">
            <v>554230400</v>
          </cell>
        </row>
        <row r="11237">
          <cell r="A11237" t="str">
            <v>554230500</v>
          </cell>
        </row>
        <row r="11238">
          <cell r="A11238" t="str">
            <v>554233100</v>
          </cell>
        </row>
        <row r="11239">
          <cell r="A11239" t="str">
            <v>554233300</v>
          </cell>
        </row>
        <row r="11240">
          <cell r="A11240" t="str">
            <v>554235100</v>
          </cell>
        </row>
        <row r="11241">
          <cell r="A11241" t="str">
            <v>554235109</v>
          </cell>
        </row>
        <row r="11242">
          <cell r="A11242" t="str">
            <v>554235200</v>
          </cell>
        </row>
        <row r="11243">
          <cell r="A11243" t="str">
            <v>554237100</v>
          </cell>
        </row>
        <row r="11244">
          <cell r="A11244" t="str">
            <v>554237200</v>
          </cell>
        </row>
        <row r="11245">
          <cell r="A11245" t="str">
            <v>554237300</v>
          </cell>
        </row>
        <row r="11246">
          <cell r="A11246" t="str">
            <v>554237500</v>
          </cell>
        </row>
        <row r="11247">
          <cell r="A11247" t="str">
            <v>554239100</v>
          </cell>
        </row>
        <row r="11248">
          <cell r="A11248" t="str">
            <v>554241100</v>
          </cell>
        </row>
        <row r="11249">
          <cell r="A11249" t="str">
            <v>554241200</v>
          </cell>
        </row>
        <row r="11250">
          <cell r="A11250" t="str">
            <v>554241300</v>
          </cell>
        </row>
        <row r="11251">
          <cell r="A11251" t="str">
            <v>554241400</v>
          </cell>
        </row>
        <row r="11252">
          <cell r="A11252" t="str">
            <v>554243100</v>
          </cell>
        </row>
        <row r="11253">
          <cell r="A11253" t="str">
            <v>554243200</v>
          </cell>
        </row>
        <row r="11254">
          <cell r="A11254" t="str">
            <v>554243300</v>
          </cell>
        </row>
        <row r="11255">
          <cell r="A11255" t="str">
            <v>554247100</v>
          </cell>
        </row>
        <row r="11256">
          <cell r="A11256" t="str">
            <v>554247200</v>
          </cell>
        </row>
        <row r="11257">
          <cell r="A11257" t="str">
            <v>554247300</v>
          </cell>
        </row>
        <row r="11258">
          <cell r="A11258" t="str">
            <v>554249100</v>
          </cell>
        </row>
        <row r="11259">
          <cell r="A11259" t="str">
            <v>554249200</v>
          </cell>
        </row>
        <row r="11260">
          <cell r="A11260" t="str">
            <v>554249300</v>
          </cell>
        </row>
        <row r="11261">
          <cell r="A11261" t="str">
            <v>554249400</v>
          </cell>
        </row>
        <row r="11262">
          <cell r="A11262" t="str">
            <v>554253100</v>
          </cell>
        </row>
        <row r="11263">
          <cell r="A11263" t="str">
            <v>554253200</v>
          </cell>
        </row>
        <row r="11264">
          <cell r="A11264" t="str">
            <v>554253300</v>
          </cell>
        </row>
        <row r="11265">
          <cell r="A11265" t="str">
            <v>554253400</v>
          </cell>
        </row>
        <row r="11266">
          <cell r="A11266" t="str">
            <v>554253500</v>
          </cell>
        </row>
        <row r="11267">
          <cell r="A11267" t="str">
            <v>554255100</v>
          </cell>
        </row>
        <row r="11268">
          <cell r="A11268" t="str">
            <v>554255109</v>
          </cell>
        </row>
        <row r="11269">
          <cell r="A11269" t="str">
            <v>554255200</v>
          </cell>
        </row>
        <row r="11270">
          <cell r="A11270" t="str">
            <v>554257100</v>
          </cell>
        </row>
        <row r="11271">
          <cell r="A11271" t="str">
            <v>554257200</v>
          </cell>
        </row>
        <row r="11272">
          <cell r="A11272" t="str">
            <v>554257300</v>
          </cell>
        </row>
        <row r="11273">
          <cell r="A11273" t="str">
            <v>554259100</v>
          </cell>
        </row>
        <row r="11274">
          <cell r="A11274" t="str">
            <v>554259200</v>
          </cell>
        </row>
        <row r="11275">
          <cell r="A11275" t="str">
            <v>554259300</v>
          </cell>
        </row>
        <row r="11276">
          <cell r="A11276" t="str">
            <v>554259400</v>
          </cell>
        </row>
        <row r="11277">
          <cell r="A11277" t="str">
            <v>554259500</v>
          </cell>
        </row>
        <row r="11278">
          <cell r="A11278" t="str">
            <v>554630100</v>
          </cell>
        </row>
        <row r="11279">
          <cell r="A11279" t="str">
            <v>554633100</v>
          </cell>
        </row>
        <row r="11280">
          <cell r="A11280" t="str">
            <v>554635100</v>
          </cell>
        </row>
        <row r="11281">
          <cell r="A11281" t="str">
            <v>554635200</v>
          </cell>
        </row>
        <row r="11282">
          <cell r="A11282" t="str">
            <v>554637100</v>
          </cell>
        </row>
        <row r="11283">
          <cell r="A11283" t="str">
            <v>554639100</v>
          </cell>
        </row>
        <row r="11284">
          <cell r="A11284" t="str">
            <v>554639200</v>
          </cell>
        </row>
        <row r="11285">
          <cell r="A11285" t="str">
            <v>554639300</v>
          </cell>
        </row>
        <row r="11286">
          <cell r="A11286" t="str">
            <v>554639400</v>
          </cell>
        </row>
        <row r="11287">
          <cell r="A11287" t="str">
            <v>554645100</v>
          </cell>
        </row>
        <row r="11288">
          <cell r="A11288" t="str">
            <v>554645200</v>
          </cell>
        </row>
        <row r="11289">
          <cell r="A11289" t="str">
            <v>554645300</v>
          </cell>
        </row>
        <row r="11290">
          <cell r="A11290" t="str">
            <v>554645500</v>
          </cell>
        </row>
        <row r="11291">
          <cell r="A11291" t="str">
            <v>554647100</v>
          </cell>
        </row>
        <row r="11292">
          <cell r="A11292" t="str">
            <v>554647300</v>
          </cell>
        </row>
        <row r="11293">
          <cell r="A11293" t="str">
            <v>554649100</v>
          </cell>
        </row>
        <row r="11294">
          <cell r="A11294" t="str">
            <v>554649400</v>
          </cell>
        </row>
        <row r="11295">
          <cell r="A11295" t="str">
            <v>554651100</v>
          </cell>
        </row>
        <row r="11296">
          <cell r="A11296" t="str">
            <v>554651300</v>
          </cell>
        </row>
        <row r="11297">
          <cell r="A11297" t="str">
            <v>554653100</v>
          </cell>
        </row>
        <row r="11298">
          <cell r="A11298" t="str">
            <v>554655100</v>
          </cell>
        </row>
        <row r="11299">
          <cell r="A11299" t="str">
            <v>554657100</v>
          </cell>
        </row>
        <row r="11300">
          <cell r="A11300" t="str">
            <v>554657300</v>
          </cell>
        </row>
        <row r="11301">
          <cell r="A11301" t="str">
            <v>554659100</v>
          </cell>
        </row>
        <row r="11302">
          <cell r="A11302" t="str">
            <v>554663100</v>
          </cell>
        </row>
        <row r="11303">
          <cell r="A11303" t="str">
            <v>554663500</v>
          </cell>
        </row>
        <row r="11304">
          <cell r="A11304" t="str">
            <v>554665100</v>
          </cell>
        </row>
        <row r="11305">
          <cell r="A11305" t="str">
            <v>554665300</v>
          </cell>
        </row>
        <row r="11306">
          <cell r="A11306" t="str">
            <v>554665400</v>
          </cell>
        </row>
        <row r="11307">
          <cell r="A11307" t="str">
            <v>554665500</v>
          </cell>
        </row>
        <row r="11308">
          <cell r="A11308" t="str">
            <v>554667100</v>
          </cell>
        </row>
        <row r="11309">
          <cell r="A11309" t="str">
            <v>554667200</v>
          </cell>
        </row>
        <row r="11310">
          <cell r="A11310" t="str">
            <v>554667300</v>
          </cell>
        </row>
        <row r="11311">
          <cell r="A11311" t="str">
            <v>554669100</v>
          </cell>
        </row>
        <row r="11312">
          <cell r="A11312" t="str">
            <v>554673100</v>
          </cell>
        </row>
        <row r="11313">
          <cell r="A11313" t="str">
            <v>554673400</v>
          </cell>
        </row>
        <row r="11314">
          <cell r="A11314" t="str">
            <v>554830100</v>
          </cell>
        </row>
        <row r="11315">
          <cell r="A11315" t="str">
            <v>554830200</v>
          </cell>
        </row>
        <row r="11316">
          <cell r="A11316" t="str">
            <v>554830700</v>
          </cell>
        </row>
        <row r="11317">
          <cell r="A11317" t="str">
            <v>554833100</v>
          </cell>
        </row>
        <row r="11318">
          <cell r="A11318" t="str">
            <v>554833200</v>
          </cell>
        </row>
        <row r="11319">
          <cell r="A11319" t="str">
            <v>554833300</v>
          </cell>
        </row>
        <row r="11320">
          <cell r="A11320" t="str">
            <v>554835100</v>
          </cell>
        </row>
        <row r="11321">
          <cell r="A11321" t="str">
            <v>554835200</v>
          </cell>
        </row>
        <row r="11322">
          <cell r="A11322" t="str">
            <v>554835209</v>
          </cell>
        </row>
        <row r="11323">
          <cell r="A11323" t="str">
            <v>554835300</v>
          </cell>
        </row>
        <row r="11324">
          <cell r="A11324" t="str">
            <v>554835400</v>
          </cell>
        </row>
        <row r="11325">
          <cell r="A11325" t="str">
            <v>554835500</v>
          </cell>
        </row>
        <row r="11326">
          <cell r="A11326" t="str">
            <v>554837100</v>
          </cell>
        </row>
        <row r="11327">
          <cell r="A11327" t="str">
            <v>554837200</v>
          </cell>
        </row>
        <row r="11328">
          <cell r="A11328" t="str">
            <v>554837300</v>
          </cell>
        </row>
        <row r="11329">
          <cell r="A11329" t="str">
            <v>554839100</v>
          </cell>
        </row>
        <row r="11330">
          <cell r="A11330" t="str">
            <v>554839200</v>
          </cell>
        </row>
        <row r="11331">
          <cell r="A11331" t="str">
            <v>554839300</v>
          </cell>
        </row>
        <row r="11332">
          <cell r="A11332" t="str">
            <v>554843100</v>
          </cell>
        </row>
        <row r="11333">
          <cell r="A11333" t="str">
            <v>554843200</v>
          </cell>
        </row>
        <row r="11334">
          <cell r="A11334" t="str">
            <v>554843700</v>
          </cell>
        </row>
        <row r="11335">
          <cell r="A11335" t="str">
            <v>554845100</v>
          </cell>
        </row>
        <row r="11336">
          <cell r="A11336" t="str">
            <v>554845200</v>
          </cell>
        </row>
        <row r="11337">
          <cell r="A11337" t="str">
            <v>554845207</v>
          </cell>
        </row>
        <row r="11338">
          <cell r="A11338" t="str">
            <v>554845400</v>
          </cell>
        </row>
        <row r="11339">
          <cell r="A11339" t="str">
            <v>554847100</v>
          </cell>
        </row>
        <row r="11340">
          <cell r="A11340" t="str">
            <v>554847109</v>
          </cell>
        </row>
        <row r="11341">
          <cell r="A11341" t="str">
            <v>554847200</v>
          </cell>
        </row>
        <row r="11342">
          <cell r="A11342" t="str">
            <v>554847202</v>
          </cell>
        </row>
        <row r="11343">
          <cell r="A11343" t="str">
            <v>554847300</v>
          </cell>
        </row>
        <row r="11344">
          <cell r="A11344" t="str">
            <v>554847400</v>
          </cell>
        </row>
        <row r="11345">
          <cell r="A11345" t="str">
            <v>554847500</v>
          </cell>
        </row>
        <row r="11346">
          <cell r="A11346" t="str">
            <v>554849100</v>
          </cell>
        </row>
        <row r="11347">
          <cell r="A11347" t="str">
            <v>554849200</v>
          </cell>
        </row>
        <row r="11348">
          <cell r="A11348" t="str">
            <v>554853100</v>
          </cell>
        </row>
        <row r="11349">
          <cell r="A11349" t="str">
            <v>554853200</v>
          </cell>
        </row>
        <row r="11350">
          <cell r="A11350" t="str">
            <v>554853300</v>
          </cell>
        </row>
        <row r="11351">
          <cell r="A11351" t="str">
            <v>554855100</v>
          </cell>
        </row>
        <row r="11352">
          <cell r="A11352" t="str">
            <v>554859100</v>
          </cell>
        </row>
        <row r="11353">
          <cell r="A11353" t="str">
            <v>554859200</v>
          </cell>
        </row>
        <row r="11354">
          <cell r="A11354" t="str">
            <v>554859300</v>
          </cell>
        </row>
        <row r="11355">
          <cell r="A11355" t="str">
            <v>554859400</v>
          </cell>
        </row>
        <row r="11356">
          <cell r="A11356" t="str">
            <v>554859500</v>
          </cell>
        </row>
        <row r="11357">
          <cell r="A11357" t="str">
            <v>554863100</v>
          </cell>
        </row>
        <row r="11358">
          <cell r="A11358" t="str">
            <v>554863109</v>
          </cell>
        </row>
        <row r="11359">
          <cell r="A11359" t="str">
            <v>554863300</v>
          </cell>
        </row>
        <row r="11360">
          <cell r="A11360" t="str">
            <v>554863400</v>
          </cell>
        </row>
        <row r="11361">
          <cell r="A11361" t="str">
            <v>554865100</v>
          </cell>
        </row>
        <row r="11362">
          <cell r="A11362" t="str">
            <v>554865200</v>
          </cell>
        </row>
        <row r="11363">
          <cell r="A11363" t="str">
            <v>554865300</v>
          </cell>
        </row>
        <row r="11364">
          <cell r="A11364" t="str">
            <v>555230100</v>
          </cell>
        </row>
        <row r="11365">
          <cell r="A11365" t="str">
            <v>555235100</v>
          </cell>
        </row>
        <row r="11366">
          <cell r="A11366" t="str">
            <v>555235200</v>
          </cell>
        </row>
        <row r="11367">
          <cell r="A11367" t="str">
            <v>555235300</v>
          </cell>
        </row>
        <row r="11368">
          <cell r="A11368" t="str">
            <v>555239100</v>
          </cell>
        </row>
        <row r="11369">
          <cell r="A11369" t="str">
            <v>555239200</v>
          </cell>
        </row>
        <row r="11370">
          <cell r="A11370" t="str">
            <v>555239300</v>
          </cell>
        </row>
        <row r="11371">
          <cell r="A11371" t="str">
            <v>555239400</v>
          </cell>
        </row>
        <row r="11372">
          <cell r="A11372" t="str">
            <v>555243100</v>
          </cell>
        </row>
        <row r="11373">
          <cell r="A11373" t="str">
            <v>555245100</v>
          </cell>
        </row>
        <row r="11374">
          <cell r="A11374" t="str">
            <v>555247100</v>
          </cell>
        </row>
        <row r="11375">
          <cell r="A11375" t="str">
            <v>555247200</v>
          </cell>
        </row>
        <row r="11376">
          <cell r="A11376" t="str">
            <v>555247300</v>
          </cell>
        </row>
        <row r="11377">
          <cell r="A11377" t="str">
            <v>555247400</v>
          </cell>
        </row>
        <row r="11378">
          <cell r="A11378" t="str">
            <v>555253100</v>
          </cell>
        </row>
        <row r="11379">
          <cell r="A11379" t="str">
            <v>555253400</v>
          </cell>
        </row>
        <row r="11380">
          <cell r="A11380" t="str">
            <v>555255100</v>
          </cell>
        </row>
        <row r="11381">
          <cell r="A11381" t="str">
            <v>555255200</v>
          </cell>
        </row>
        <row r="11382">
          <cell r="A11382" t="str">
            <v>555255300</v>
          </cell>
        </row>
        <row r="11383">
          <cell r="A11383" t="str">
            <v>555257100</v>
          </cell>
        </row>
        <row r="11384">
          <cell r="A11384" t="str">
            <v>555257200</v>
          </cell>
        </row>
        <row r="11385">
          <cell r="A11385" t="str">
            <v>555257500</v>
          </cell>
        </row>
        <row r="11386">
          <cell r="A11386" t="str">
            <v>555259100</v>
          </cell>
        </row>
        <row r="11387">
          <cell r="A11387" t="str">
            <v>555259180</v>
          </cell>
        </row>
        <row r="11388">
          <cell r="A11388" t="str">
            <v>555259200</v>
          </cell>
        </row>
        <row r="11389">
          <cell r="A11389" t="str">
            <v>555263100</v>
          </cell>
        </row>
        <row r="11390">
          <cell r="A11390" t="str">
            <v>555263300</v>
          </cell>
        </row>
        <row r="11391">
          <cell r="A11391" t="str">
            <v>555263400</v>
          </cell>
        </row>
        <row r="11392">
          <cell r="A11392" t="str">
            <v>555630100</v>
          </cell>
        </row>
        <row r="11393">
          <cell r="A11393" t="str">
            <v>555630200</v>
          </cell>
        </row>
        <row r="11394">
          <cell r="A11394" t="str">
            <v>555630203</v>
          </cell>
        </row>
        <row r="11395">
          <cell r="A11395" t="str">
            <v>555633100</v>
          </cell>
        </row>
        <row r="11396">
          <cell r="A11396" t="str">
            <v>555635100</v>
          </cell>
        </row>
        <row r="11397">
          <cell r="A11397" t="str">
            <v>555637100</v>
          </cell>
        </row>
        <row r="11398">
          <cell r="A11398" t="str">
            <v>555637107</v>
          </cell>
        </row>
        <row r="11399">
          <cell r="A11399" t="str">
            <v>555637200</v>
          </cell>
        </row>
        <row r="11400">
          <cell r="A11400" t="str">
            <v>555637300</v>
          </cell>
        </row>
        <row r="11401">
          <cell r="A11401" t="str">
            <v>555639100</v>
          </cell>
        </row>
        <row r="11402">
          <cell r="A11402" t="str">
            <v>555639200</v>
          </cell>
        </row>
        <row r="11403">
          <cell r="A11403" t="str">
            <v>555639400</v>
          </cell>
        </row>
        <row r="11404">
          <cell r="A11404" t="str">
            <v>555643100</v>
          </cell>
        </row>
        <row r="11405">
          <cell r="A11405" t="str">
            <v>555643104</v>
          </cell>
        </row>
        <row r="11406">
          <cell r="A11406" t="str">
            <v>555643300</v>
          </cell>
        </row>
        <row r="11407">
          <cell r="A11407" t="str">
            <v>555643303</v>
          </cell>
        </row>
        <row r="11408">
          <cell r="A11408" t="str">
            <v>555645100</v>
          </cell>
        </row>
        <row r="11409">
          <cell r="A11409" t="str">
            <v>555645200</v>
          </cell>
        </row>
        <row r="11410">
          <cell r="A11410" t="str">
            <v>555645205</v>
          </cell>
        </row>
        <row r="11411">
          <cell r="A11411" t="str">
            <v>555645300</v>
          </cell>
        </row>
        <row r="11412">
          <cell r="A11412" t="str">
            <v>555645313</v>
          </cell>
        </row>
        <row r="11413">
          <cell r="A11413" t="str">
            <v>555645315</v>
          </cell>
        </row>
        <row r="11414">
          <cell r="A11414" t="str">
            <v>555645317</v>
          </cell>
        </row>
        <row r="11415">
          <cell r="A11415" t="str">
            <v>555645319</v>
          </cell>
        </row>
        <row r="11416">
          <cell r="A11416" t="str">
            <v>555645321</v>
          </cell>
        </row>
        <row r="11417">
          <cell r="A11417" t="str">
            <v>555645323</v>
          </cell>
        </row>
        <row r="11418">
          <cell r="A11418" t="str">
            <v>555645325</v>
          </cell>
        </row>
        <row r="11419">
          <cell r="A11419" t="str">
            <v>555645327</v>
          </cell>
        </row>
        <row r="11420">
          <cell r="A11420" t="str">
            <v>555645329</v>
          </cell>
        </row>
        <row r="11421">
          <cell r="A11421" t="str">
            <v>555645331</v>
          </cell>
        </row>
        <row r="11422">
          <cell r="A11422" t="str">
            <v>555645333</v>
          </cell>
        </row>
        <row r="11423">
          <cell r="A11423" t="str">
            <v>555645335</v>
          </cell>
        </row>
        <row r="11424">
          <cell r="A11424" t="str">
            <v>555647100</v>
          </cell>
        </row>
        <row r="11425">
          <cell r="A11425" t="str">
            <v>555647200</v>
          </cell>
        </row>
        <row r="11426">
          <cell r="A11426" t="str">
            <v>555649100</v>
          </cell>
        </row>
        <row r="11427">
          <cell r="A11427" t="str">
            <v>555651100</v>
          </cell>
        </row>
        <row r="11428">
          <cell r="A11428" t="str">
            <v>555651200</v>
          </cell>
        </row>
        <row r="11429">
          <cell r="A11429" t="str">
            <v>555651300</v>
          </cell>
        </row>
        <row r="11430">
          <cell r="A11430" t="str">
            <v>555653100</v>
          </cell>
        </row>
        <row r="11431">
          <cell r="A11431" t="str">
            <v>555653300</v>
          </cell>
        </row>
        <row r="11432">
          <cell r="A11432" t="str">
            <v>556031100</v>
          </cell>
        </row>
        <row r="11433">
          <cell r="A11433" t="str">
            <v>556035100</v>
          </cell>
        </row>
        <row r="11434">
          <cell r="A11434" t="str">
            <v>556035200</v>
          </cell>
        </row>
        <row r="11435">
          <cell r="A11435" t="str">
            <v>556037100</v>
          </cell>
        </row>
        <row r="11436">
          <cell r="A11436" t="str">
            <v>556037200</v>
          </cell>
        </row>
        <row r="11437">
          <cell r="A11437" t="str">
            <v>556039100</v>
          </cell>
        </row>
        <row r="11438">
          <cell r="A11438" t="str">
            <v>556043100</v>
          </cell>
        </row>
        <row r="11439">
          <cell r="A11439" t="str">
            <v>556043400</v>
          </cell>
        </row>
        <row r="11440">
          <cell r="A11440" t="str">
            <v>556045100</v>
          </cell>
        </row>
        <row r="11441">
          <cell r="A11441" t="str">
            <v>556045200</v>
          </cell>
        </row>
        <row r="11442">
          <cell r="A11442" t="str">
            <v>556045300</v>
          </cell>
        </row>
        <row r="11443">
          <cell r="A11443" t="str">
            <v>556045400</v>
          </cell>
        </row>
        <row r="11444">
          <cell r="A11444" t="str">
            <v>556047100</v>
          </cell>
        </row>
        <row r="11445">
          <cell r="A11445" t="str">
            <v>556047200</v>
          </cell>
        </row>
        <row r="11446">
          <cell r="A11446" t="str">
            <v>556047300</v>
          </cell>
        </row>
        <row r="11447">
          <cell r="A11447" t="str">
            <v>556049100</v>
          </cell>
        </row>
        <row r="11448">
          <cell r="A11448" t="str">
            <v>556049105</v>
          </cell>
        </row>
        <row r="11449">
          <cell r="A11449" t="str">
            <v>556049300</v>
          </cell>
        </row>
        <row r="11450">
          <cell r="A11450" t="str">
            <v>556049400</v>
          </cell>
        </row>
        <row r="11451">
          <cell r="A11451" t="str">
            <v>556053100</v>
          </cell>
        </row>
        <row r="11452">
          <cell r="A11452" t="str">
            <v>556053200</v>
          </cell>
        </row>
        <row r="11453">
          <cell r="A11453" t="str">
            <v>556053300</v>
          </cell>
        </row>
        <row r="11454">
          <cell r="A11454" t="str">
            <v>556055100</v>
          </cell>
        </row>
        <row r="11455">
          <cell r="A11455" t="str">
            <v>556055105</v>
          </cell>
        </row>
        <row r="11456">
          <cell r="A11456" t="str">
            <v>556055200</v>
          </cell>
        </row>
        <row r="11457">
          <cell r="A11457" t="str">
            <v>556055203</v>
          </cell>
        </row>
        <row r="11458">
          <cell r="A11458" t="str">
            <v>556055300</v>
          </cell>
        </row>
        <row r="11459">
          <cell r="A11459" t="str">
            <v>556057100</v>
          </cell>
        </row>
        <row r="11460">
          <cell r="A11460" t="str">
            <v>556059100</v>
          </cell>
        </row>
        <row r="11461">
          <cell r="A11461" t="str">
            <v>556059200</v>
          </cell>
        </row>
        <row r="11462">
          <cell r="A11462" t="str">
            <v>556059300</v>
          </cell>
        </row>
        <row r="11463">
          <cell r="A11463" t="str">
            <v>556063100</v>
          </cell>
        </row>
        <row r="11464">
          <cell r="A11464" t="str">
            <v>556063103</v>
          </cell>
        </row>
        <row r="11465">
          <cell r="A11465" t="str">
            <v>556065100</v>
          </cell>
        </row>
        <row r="11466">
          <cell r="A11466" t="str">
            <v>556065200</v>
          </cell>
        </row>
        <row r="11467">
          <cell r="A11467" t="str">
            <v>556065300</v>
          </cell>
        </row>
        <row r="11468">
          <cell r="A11468" t="str">
            <v>556065600</v>
          </cell>
        </row>
        <row r="11469">
          <cell r="A11469" t="str">
            <v>556067100</v>
          </cell>
        </row>
        <row r="11470">
          <cell r="A11470" t="str">
            <v>556067200</v>
          </cell>
        </row>
        <row r="11471">
          <cell r="A11471" t="str">
            <v>556067300</v>
          </cell>
        </row>
        <row r="11472">
          <cell r="A11472" t="str">
            <v>556067305</v>
          </cell>
        </row>
        <row r="11473">
          <cell r="A11473" t="str">
            <v>556067307</v>
          </cell>
        </row>
        <row r="11474">
          <cell r="A11474" t="str">
            <v>556069100</v>
          </cell>
        </row>
        <row r="11475">
          <cell r="A11475" t="str">
            <v>556069200</v>
          </cell>
        </row>
        <row r="11476">
          <cell r="A11476" t="str">
            <v>556069300</v>
          </cell>
        </row>
        <row r="11477">
          <cell r="A11477" t="str">
            <v>556069400</v>
          </cell>
        </row>
        <row r="11478">
          <cell r="A11478" t="str">
            <v>556069500</v>
          </cell>
        </row>
        <row r="11479">
          <cell r="A11479" t="str">
            <v>556069503</v>
          </cell>
        </row>
        <row r="11480">
          <cell r="A11480" t="str">
            <v>556430100</v>
          </cell>
        </row>
        <row r="11481">
          <cell r="A11481" t="str">
            <v>556430200</v>
          </cell>
        </row>
        <row r="11482">
          <cell r="A11482" t="str">
            <v>556431100</v>
          </cell>
        </row>
        <row r="11483">
          <cell r="A11483" t="str">
            <v>556431400</v>
          </cell>
        </row>
        <row r="11484">
          <cell r="A11484" t="str">
            <v>556431500</v>
          </cell>
        </row>
        <row r="11485">
          <cell r="A11485" t="str">
            <v>556431600</v>
          </cell>
        </row>
        <row r="11486">
          <cell r="A11486" t="str">
            <v>556433100</v>
          </cell>
        </row>
        <row r="11487">
          <cell r="A11487" t="str">
            <v>556435100</v>
          </cell>
        </row>
        <row r="11488">
          <cell r="A11488" t="str">
            <v>556435103</v>
          </cell>
        </row>
        <row r="11489">
          <cell r="A11489" t="str">
            <v>556435300</v>
          </cell>
        </row>
        <row r="11490">
          <cell r="A11490" t="str">
            <v>556437100</v>
          </cell>
        </row>
        <row r="11491">
          <cell r="A11491" t="str">
            <v>556439100</v>
          </cell>
        </row>
        <row r="11492">
          <cell r="A11492" t="str">
            <v>556443100</v>
          </cell>
        </row>
        <row r="11493">
          <cell r="A11493" t="str">
            <v>556443200</v>
          </cell>
        </row>
        <row r="11494">
          <cell r="A11494" t="str">
            <v>556445100</v>
          </cell>
        </row>
        <row r="11495">
          <cell r="A11495" t="str">
            <v>556445300</v>
          </cell>
        </row>
        <row r="11496">
          <cell r="A11496" t="str">
            <v>556445700</v>
          </cell>
        </row>
        <row r="11497">
          <cell r="A11497" t="str">
            <v>556447100</v>
          </cell>
        </row>
        <row r="11498">
          <cell r="A11498" t="str">
            <v>556447300</v>
          </cell>
        </row>
        <row r="11499">
          <cell r="A11499" t="str">
            <v>556449100</v>
          </cell>
        </row>
        <row r="11500">
          <cell r="A11500" t="str">
            <v>556449400</v>
          </cell>
        </row>
        <row r="11501">
          <cell r="A11501" t="str">
            <v>556453100</v>
          </cell>
        </row>
        <row r="11502">
          <cell r="A11502" t="str">
            <v>556453200</v>
          </cell>
        </row>
        <row r="11503">
          <cell r="A11503" t="str">
            <v>556455100</v>
          </cell>
        </row>
        <row r="11504">
          <cell r="A11504" t="str">
            <v>556455200</v>
          </cell>
        </row>
        <row r="11505">
          <cell r="A11505" t="str">
            <v>556457100</v>
          </cell>
        </row>
        <row r="11506">
          <cell r="A11506" t="str">
            <v>556459100</v>
          </cell>
        </row>
        <row r="11507">
          <cell r="A11507" t="str">
            <v>556830100</v>
          </cell>
        </row>
        <row r="11508">
          <cell r="A11508" t="str">
            <v>556833100</v>
          </cell>
        </row>
        <row r="11509">
          <cell r="A11509" t="str">
            <v>556833200</v>
          </cell>
        </row>
        <row r="11510">
          <cell r="A11510" t="str">
            <v>556835100</v>
          </cell>
        </row>
        <row r="11511">
          <cell r="A11511" t="str">
            <v>556835200</v>
          </cell>
        </row>
        <row r="11512">
          <cell r="A11512" t="str">
            <v>556835300</v>
          </cell>
        </row>
        <row r="11513">
          <cell r="A11513" t="str">
            <v>556835400</v>
          </cell>
        </row>
        <row r="11514">
          <cell r="A11514" t="str">
            <v>556835500</v>
          </cell>
        </row>
        <row r="11515">
          <cell r="A11515" t="str">
            <v>556835600</v>
          </cell>
        </row>
        <row r="11516">
          <cell r="A11516" t="str">
            <v>556837100</v>
          </cell>
        </row>
        <row r="11517">
          <cell r="A11517" t="str">
            <v>556837200</v>
          </cell>
        </row>
        <row r="11518">
          <cell r="A11518" t="str">
            <v>556837300</v>
          </cell>
        </row>
        <row r="11519">
          <cell r="A11519" t="str">
            <v>556837400</v>
          </cell>
        </row>
        <row r="11520">
          <cell r="A11520" t="str">
            <v>556839100</v>
          </cell>
        </row>
        <row r="11521">
          <cell r="A11521" t="str">
            <v>556839300</v>
          </cell>
        </row>
        <row r="11522">
          <cell r="A11522" t="str">
            <v>556843100</v>
          </cell>
        </row>
        <row r="11523">
          <cell r="A11523" t="str">
            <v>556843200</v>
          </cell>
        </row>
        <row r="11524">
          <cell r="A11524" t="str">
            <v>556845100</v>
          </cell>
        </row>
        <row r="11525">
          <cell r="A11525" t="str">
            <v>556847100</v>
          </cell>
        </row>
        <row r="11526">
          <cell r="A11526" t="str">
            <v>556847200</v>
          </cell>
        </row>
        <row r="11527">
          <cell r="A11527" t="str">
            <v>556849100</v>
          </cell>
        </row>
        <row r="11528">
          <cell r="A11528" t="str">
            <v>556849200</v>
          </cell>
        </row>
        <row r="11529">
          <cell r="A11529" t="str">
            <v>556853100</v>
          </cell>
        </row>
        <row r="11530">
          <cell r="A11530" t="str">
            <v>556855100</v>
          </cell>
        </row>
        <row r="11531">
          <cell r="A11531" t="str">
            <v>556855200</v>
          </cell>
        </row>
        <row r="11532">
          <cell r="A11532" t="str">
            <v>556855300</v>
          </cell>
        </row>
        <row r="11533">
          <cell r="A11533" t="str">
            <v>556857100</v>
          </cell>
        </row>
        <row r="11534">
          <cell r="A11534" t="str">
            <v>556857400</v>
          </cell>
        </row>
        <row r="11535">
          <cell r="A11535" t="str">
            <v>556857600</v>
          </cell>
        </row>
        <row r="11536">
          <cell r="A11536" t="str">
            <v>556857700</v>
          </cell>
        </row>
        <row r="11537">
          <cell r="A11537" t="str">
            <v>556859100</v>
          </cell>
        </row>
        <row r="11538">
          <cell r="A11538" t="str">
            <v>556859300</v>
          </cell>
        </row>
        <row r="11539">
          <cell r="A11539" t="str">
            <v>556859400</v>
          </cell>
        </row>
        <row r="11540">
          <cell r="A11540" t="str">
            <v>556859500</v>
          </cell>
        </row>
        <row r="11541">
          <cell r="A11541" t="str">
            <v>556863100</v>
          </cell>
        </row>
        <row r="11542">
          <cell r="A11542" t="str">
            <v>556863200</v>
          </cell>
        </row>
        <row r="11543">
          <cell r="A11543" t="str">
            <v>556863300</v>
          </cell>
        </row>
        <row r="11544">
          <cell r="A11544" t="str">
            <v>556865100</v>
          </cell>
        </row>
        <row r="11545">
          <cell r="A11545" t="str">
            <v>556865200</v>
          </cell>
        </row>
        <row r="11546">
          <cell r="A11546" t="str">
            <v>556867100</v>
          </cell>
        </row>
        <row r="11547">
          <cell r="A11547" t="str">
            <v>556867200</v>
          </cell>
        </row>
        <row r="11548">
          <cell r="A11548" t="str">
            <v>556867300</v>
          </cell>
        </row>
        <row r="11549">
          <cell r="A11549" t="str">
            <v>556867400</v>
          </cell>
        </row>
        <row r="11550">
          <cell r="A11550" t="str">
            <v>556867700</v>
          </cell>
        </row>
        <row r="11551">
          <cell r="A11551" t="str">
            <v>591000300</v>
          </cell>
        </row>
        <row r="11552">
          <cell r="A11552" t="str">
            <v>591000400</v>
          </cell>
        </row>
        <row r="11553">
          <cell r="A11553" t="str">
            <v>591000500</v>
          </cell>
        </row>
        <row r="11554">
          <cell r="A11554" t="str">
            <v>591000600</v>
          </cell>
        </row>
        <row r="11555">
          <cell r="A11555" t="str">
            <v>591000700</v>
          </cell>
        </row>
        <row r="11556">
          <cell r="A11556" t="str">
            <v>591010000</v>
          </cell>
        </row>
        <row r="11557">
          <cell r="A11557" t="str">
            <v>593230100</v>
          </cell>
        </row>
        <row r="11558">
          <cell r="A11558" t="str">
            <v>593230200</v>
          </cell>
        </row>
        <row r="11559">
          <cell r="A11559" t="str">
            <v>593230300</v>
          </cell>
        </row>
        <row r="11560">
          <cell r="A11560" t="str">
            <v>593230400</v>
          </cell>
        </row>
        <row r="11561">
          <cell r="A11561" t="str">
            <v>593230500</v>
          </cell>
        </row>
        <row r="11562">
          <cell r="A11562" t="str">
            <v>593230600</v>
          </cell>
        </row>
        <row r="11563">
          <cell r="A11563" t="str">
            <v>593230700</v>
          </cell>
        </row>
        <row r="11564">
          <cell r="A11564" t="str">
            <v>593230900</v>
          </cell>
        </row>
        <row r="11565">
          <cell r="A11565" t="str">
            <v>593233100</v>
          </cell>
        </row>
        <row r="11566">
          <cell r="A11566" t="str">
            <v>593233200</v>
          </cell>
        </row>
        <row r="11567">
          <cell r="A11567" t="str">
            <v>593233400</v>
          </cell>
        </row>
        <row r="11568">
          <cell r="A11568" t="str">
            <v>593233480</v>
          </cell>
        </row>
        <row r="11569">
          <cell r="A11569" t="str">
            <v>593233580</v>
          </cell>
        </row>
        <row r="11570">
          <cell r="A11570" t="str">
            <v>593233680</v>
          </cell>
        </row>
        <row r="11571">
          <cell r="A11571" t="str">
            <v>593233800</v>
          </cell>
        </row>
        <row r="11572">
          <cell r="A11572" t="str">
            <v>593233900</v>
          </cell>
        </row>
        <row r="11573">
          <cell r="A11573" t="str">
            <v>593235100</v>
          </cell>
        </row>
        <row r="11574">
          <cell r="A11574" t="str">
            <v>593235200</v>
          </cell>
        </row>
        <row r="11575">
          <cell r="A11575" t="str">
            <v>593235300</v>
          </cell>
        </row>
        <row r="11576">
          <cell r="A11576" t="str">
            <v>593235400</v>
          </cell>
        </row>
        <row r="11577">
          <cell r="A11577" t="str">
            <v>593235500</v>
          </cell>
        </row>
        <row r="11578">
          <cell r="A11578" t="str">
            <v>593235600</v>
          </cell>
        </row>
        <row r="11579">
          <cell r="A11579" t="str">
            <v>593239100</v>
          </cell>
        </row>
        <row r="11580">
          <cell r="A11580" t="str">
            <v>593239200</v>
          </cell>
        </row>
        <row r="11581">
          <cell r="A11581" t="str">
            <v>593239300</v>
          </cell>
        </row>
        <row r="11582">
          <cell r="A11582" t="str">
            <v>593239500</v>
          </cell>
        </row>
        <row r="11583">
          <cell r="A11583" t="str">
            <v>593239600</v>
          </cell>
        </row>
        <row r="11584">
          <cell r="A11584" t="str">
            <v>593239800</v>
          </cell>
        </row>
        <row r="11585">
          <cell r="A11585" t="str">
            <v>593240100</v>
          </cell>
        </row>
        <row r="11586">
          <cell r="A11586" t="str">
            <v>593240300</v>
          </cell>
        </row>
        <row r="11587">
          <cell r="A11587" t="str">
            <v>593240500</v>
          </cell>
        </row>
        <row r="11588">
          <cell r="A11588" t="str">
            <v>593240700</v>
          </cell>
        </row>
        <row r="11589">
          <cell r="A11589" t="str">
            <v>593240800</v>
          </cell>
        </row>
        <row r="11590">
          <cell r="A11590" t="str">
            <v>593241100</v>
          </cell>
        </row>
        <row r="11591">
          <cell r="A11591" t="str">
            <v>593241200</v>
          </cell>
        </row>
        <row r="11592">
          <cell r="A11592" t="str">
            <v>593241300</v>
          </cell>
        </row>
        <row r="11593">
          <cell r="A11593" t="str">
            <v>593241400</v>
          </cell>
        </row>
        <row r="11594">
          <cell r="A11594" t="str">
            <v>593241680</v>
          </cell>
        </row>
        <row r="11595">
          <cell r="A11595" t="str">
            <v>593241780</v>
          </cell>
        </row>
        <row r="11596">
          <cell r="A11596" t="str">
            <v>593241900</v>
          </cell>
        </row>
        <row r="11597">
          <cell r="A11597" t="str">
            <v>593242100</v>
          </cell>
        </row>
        <row r="11598">
          <cell r="A11598" t="str">
            <v>593242200</v>
          </cell>
        </row>
        <row r="11599">
          <cell r="A11599" t="str">
            <v>593242300</v>
          </cell>
        </row>
        <row r="11600">
          <cell r="A11600" t="str">
            <v>593242500</v>
          </cell>
        </row>
        <row r="11601">
          <cell r="A11601" t="str">
            <v>593242700</v>
          </cell>
        </row>
        <row r="11602">
          <cell r="A11602" t="str">
            <v>593243100</v>
          </cell>
        </row>
        <row r="11603">
          <cell r="A11603" t="str">
            <v>593243300</v>
          </cell>
        </row>
        <row r="11604">
          <cell r="A11604" t="str">
            <v>593243600</v>
          </cell>
        </row>
        <row r="11605">
          <cell r="A11605" t="str">
            <v>593244100</v>
          </cell>
        </row>
        <row r="11606">
          <cell r="A11606" t="str">
            <v>593244300</v>
          </cell>
        </row>
        <row r="11607">
          <cell r="A11607" t="str">
            <v>593244400</v>
          </cell>
        </row>
        <row r="11608">
          <cell r="A11608" t="str">
            <v>593244500</v>
          </cell>
        </row>
        <row r="11609">
          <cell r="A11609" t="str">
            <v>593244600</v>
          </cell>
        </row>
        <row r="11610">
          <cell r="A11610" t="str">
            <v>593244700</v>
          </cell>
        </row>
        <row r="11611">
          <cell r="A11611" t="str">
            <v>593245100</v>
          </cell>
        </row>
        <row r="11612">
          <cell r="A11612" t="str">
            <v>593245200</v>
          </cell>
        </row>
        <row r="11613">
          <cell r="A11613" t="str">
            <v>593245300</v>
          </cell>
        </row>
        <row r="11614">
          <cell r="A11614" t="str">
            <v>593245303</v>
          </cell>
        </row>
        <row r="11615">
          <cell r="A11615" t="str">
            <v>593245400</v>
          </cell>
        </row>
        <row r="11616">
          <cell r="A11616" t="str">
            <v>593245500</v>
          </cell>
        </row>
        <row r="11617">
          <cell r="A11617" t="str">
            <v>593245680</v>
          </cell>
        </row>
        <row r="11618">
          <cell r="A11618" t="str">
            <v>593245700</v>
          </cell>
        </row>
        <row r="11619">
          <cell r="A11619" t="str">
            <v>593245780</v>
          </cell>
        </row>
        <row r="11620">
          <cell r="A11620" t="str">
            <v>593246100</v>
          </cell>
        </row>
        <row r="11621">
          <cell r="A11621" t="str">
            <v>593246200</v>
          </cell>
        </row>
        <row r="11622">
          <cell r="A11622" t="str">
            <v>593246300</v>
          </cell>
        </row>
        <row r="11623">
          <cell r="A11623" t="str">
            <v>593246500</v>
          </cell>
        </row>
        <row r="11624">
          <cell r="A11624" t="str">
            <v>593246600</v>
          </cell>
        </row>
        <row r="11625">
          <cell r="A11625" t="str">
            <v>593246800</v>
          </cell>
        </row>
        <row r="11626">
          <cell r="A11626" t="str">
            <v>593247100</v>
          </cell>
        </row>
        <row r="11627">
          <cell r="A11627" t="str">
            <v>593247400</v>
          </cell>
        </row>
        <row r="11628">
          <cell r="A11628" t="str">
            <v>593247500</v>
          </cell>
        </row>
        <row r="11629">
          <cell r="A11629" t="str">
            <v>593247700</v>
          </cell>
        </row>
        <row r="11630">
          <cell r="A11630" t="str">
            <v>593248100</v>
          </cell>
        </row>
        <row r="11631">
          <cell r="A11631" t="str">
            <v>593248200</v>
          </cell>
        </row>
        <row r="11632">
          <cell r="A11632" t="str">
            <v>593248400</v>
          </cell>
        </row>
        <row r="11633">
          <cell r="A11633" t="str">
            <v>593248700</v>
          </cell>
        </row>
        <row r="11634">
          <cell r="A11634" t="str">
            <v>593249100</v>
          </cell>
        </row>
        <row r="11635">
          <cell r="A11635" t="str">
            <v>593249200</v>
          </cell>
        </row>
        <row r="11636">
          <cell r="A11636" t="str">
            <v>593249300</v>
          </cell>
        </row>
        <row r="11637">
          <cell r="A11637" t="str">
            <v>593249400</v>
          </cell>
        </row>
        <row r="11638">
          <cell r="A11638" t="str">
            <v>593249480</v>
          </cell>
        </row>
        <row r="11639">
          <cell r="A11639" t="str">
            <v>593249500</v>
          </cell>
        </row>
        <row r="11640">
          <cell r="A11640" t="str">
            <v>593249600</v>
          </cell>
        </row>
        <row r="11641">
          <cell r="A11641" t="str">
            <v>593249680</v>
          </cell>
        </row>
        <row r="11642">
          <cell r="A11642" t="str">
            <v>593249700</v>
          </cell>
        </row>
        <row r="11643">
          <cell r="A11643" t="str">
            <v>593249800</v>
          </cell>
        </row>
        <row r="11644">
          <cell r="A11644" t="str">
            <v>593251100</v>
          </cell>
        </row>
        <row r="11645">
          <cell r="A11645" t="str">
            <v>593251200</v>
          </cell>
        </row>
        <row r="11646">
          <cell r="A11646" t="str">
            <v>593251300</v>
          </cell>
        </row>
        <row r="11647">
          <cell r="A11647" t="str">
            <v>593251400</v>
          </cell>
        </row>
        <row r="11648">
          <cell r="A11648" t="str">
            <v>593251500</v>
          </cell>
        </row>
        <row r="11649">
          <cell r="A11649" t="str">
            <v>593251600</v>
          </cell>
        </row>
        <row r="11650">
          <cell r="A11650" t="str">
            <v>593251700</v>
          </cell>
        </row>
        <row r="11651">
          <cell r="A11651" t="str">
            <v>593251800</v>
          </cell>
        </row>
        <row r="11652">
          <cell r="A11652" t="str">
            <v>593430100</v>
          </cell>
        </row>
        <row r="11653">
          <cell r="A11653" t="str">
            <v>593430200</v>
          </cell>
        </row>
        <row r="11654">
          <cell r="A11654" t="str">
            <v>593430500</v>
          </cell>
        </row>
        <row r="11655">
          <cell r="A11655" t="str">
            <v>593430600</v>
          </cell>
        </row>
        <row r="11656">
          <cell r="A11656" t="str">
            <v>593432100</v>
          </cell>
        </row>
        <row r="11657">
          <cell r="A11657" t="str">
            <v>593433100</v>
          </cell>
        </row>
        <row r="11658">
          <cell r="A11658" t="str">
            <v>593435100</v>
          </cell>
        </row>
        <row r="11659">
          <cell r="A11659" t="str">
            <v>593435200</v>
          </cell>
        </row>
        <row r="11660">
          <cell r="A11660" t="str">
            <v>593436100</v>
          </cell>
        </row>
        <row r="11661">
          <cell r="A11661" t="str">
            <v>593436200</v>
          </cell>
        </row>
        <row r="11662">
          <cell r="A11662" t="str">
            <v>593437100</v>
          </cell>
        </row>
        <row r="11663">
          <cell r="A11663" t="str">
            <v>593437300</v>
          </cell>
        </row>
        <row r="11664">
          <cell r="A11664" t="str">
            <v>593438100</v>
          </cell>
        </row>
        <row r="11665">
          <cell r="A11665" t="str">
            <v>593438300</v>
          </cell>
        </row>
        <row r="11666">
          <cell r="A11666" t="str">
            <v>593439100</v>
          </cell>
        </row>
        <row r="11667">
          <cell r="A11667" t="str">
            <v>593439200</v>
          </cell>
        </row>
        <row r="11668">
          <cell r="A11668" t="str">
            <v>593439300</v>
          </cell>
        </row>
        <row r="11669">
          <cell r="A11669" t="str">
            <v>593441100</v>
          </cell>
        </row>
        <row r="11670">
          <cell r="A11670" t="str">
            <v>593443100</v>
          </cell>
        </row>
        <row r="11671">
          <cell r="A11671" t="str">
            <v>593443200</v>
          </cell>
        </row>
        <row r="11672">
          <cell r="A11672" t="str">
            <v>593445100</v>
          </cell>
        </row>
        <row r="11673">
          <cell r="A11673" t="str">
            <v>593445200</v>
          </cell>
        </row>
        <row r="11674">
          <cell r="A11674" t="str">
            <v>593449100</v>
          </cell>
        </row>
        <row r="11675">
          <cell r="A11675" t="str">
            <v>593449105</v>
          </cell>
        </row>
        <row r="11676">
          <cell r="A11676" t="str">
            <v>593449400</v>
          </cell>
        </row>
        <row r="11677">
          <cell r="A11677" t="str">
            <v>593449800</v>
          </cell>
        </row>
        <row r="11678">
          <cell r="A11678" t="str">
            <v>593620100</v>
          </cell>
        </row>
        <row r="11679">
          <cell r="A11679" t="str">
            <v>593620200</v>
          </cell>
        </row>
        <row r="11680">
          <cell r="A11680" t="str">
            <v>593633100</v>
          </cell>
        </row>
        <row r="11681">
          <cell r="A11681" t="str">
            <v>593633200</v>
          </cell>
        </row>
        <row r="11682">
          <cell r="A11682" t="str">
            <v>593635100</v>
          </cell>
        </row>
        <row r="11683">
          <cell r="A11683" t="str">
            <v>593635200</v>
          </cell>
        </row>
        <row r="11684">
          <cell r="A11684" t="str">
            <v>593637100</v>
          </cell>
        </row>
        <row r="11685">
          <cell r="A11685" t="str">
            <v>593637200</v>
          </cell>
        </row>
        <row r="11686">
          <cell r="A11686" t="str">
            <v>593639100</v>
          </cell>
        </row>
        <row r="11687">
          <cell r="A11687" t="str">
            <v>593639200</v>
          </cell>
        </row>
        <row r="11688">
          <cell r="A11688" t="str">
            <v>593639300</v>
          </cell>
        </row>
        <row r="11689">
          <cell r="A11689" t="str">
            <v>593643100</v>
          </cell>
        </row>
        <row r="11690">
          <cell r="A11690" t="str">
            <v>593643200</v>
          </cell>
        </row>
        <row r="11691">
          <cell r="A11691" t="str">
            <v>593645100</v>
          </cell>
        </row>
        <row r="11692">
          <cell r="A11692" t="str">
            <v>593647100</v>
          </cell>
        </row>
        <row r="11693">
          <cell r="A11693" t="str">
            <v>593647300</v>
          </cell>
        </row>
        <row r="11694">
          <cell r="A11694" t="str">
            <v>593647400</v>
          </cell>
        </row>
        <row r="11695">
          <cell r="A11695" t="str">
            <v>593647500</v>
          </cell>
        </row>
        <row r="11696">
          <cell r="A11696" t="str">
            <v>593649100</v>
          </cell>
        </row>
        <row r="11697">
          <cell r="A11697" t="str">
            <v>593651100</v>
          </cell>
        </row>
        <row r="11698">
          <cell r="A11698" t="str">
            <v>593651200</v>
          </cell>
        </row>
        <row r="11699">
          <cell r="A11699" t="str">
            <v>593651400</v>
          </cell>
        </row>
        <row r="11700">
          <cell r="A11700" t="str">
            <v>593651500</v>
          </cell>
        </row>
        <row r="11701">
          <cell r="A11701" t="str">
            <v>593653100</v>
          </cell>
        </row>
        <row r="11702">
          <cell r="A11702" t="str">
            <v>593653200</v>
          </cell>
        </row>
        <row r="11703">
          <cell r="A11703" t="str">
            <v>593653300</v>
          </cell>
        </row>
        <row r="11704">
          <cell r="A11704" t="str">
            <v>593655100</v>
          </cell>
        </row>
        <row r="11705">
          <cell r="A11705" t="str">
            <v>593655300</v>
          </cell>
        </row>
        <row r="11706">
          <cell r="A11706" t="str">
            <v>593657100</v>
          </cell>
        </row>
        <row r="11707">
          <cell r="A11707" t="str">
            <v>593657200</v>
          </cell>
        </row>
        <row r="11708">
          <cell r="A11708" t="str">
            <v>593659100</v>
          </cell>
        </row>
        <row r="11709">
          <cell r="A11709" t="str">
            <v>593663100</v>
          </cell>
        </row>
        <row r="11710">
          <cell r="A11710" t="str">
            <v>593663200</v>
          </cell>
        </row>
        <row r="11711">
          <cell r="A11711" t="str">
            <v>593663300</v>
          </cell>
        </row>
        <row r="11712">
          <cell r="A11712" t="str">
            <v>593663400</v>
          </cell>
        </row>
        <row r="11713">
          <cell r="A11713" t="str">
            <v>593665100</v>
          </cell>
        </row>
        <row r="11714">
          <cell r="A11714" t="str">
            <v>593665200</v>
          </cell>
        </row>
        <row r="11715">
          <cell r="A11715" t="str">
            <v>593665300</v>
          </cell>
        </row>
        <row r="11716">
          <cell r="A11716" t="str">
            <v>593665400</v>
          </cell>
        </row>
        <row r="11717">
          <cell r="A11717" t="str">
            <v>593665500</v>
          </cell>
        </row>
        <row r="11718">
          <cell r="A11718" t="str">
            <v>593665600</v>
          </cell>
        </row>
        <row r="11719">
          <cell r="A11719" t="str">
            <v>593667100</v>
          </cell>
        </row>
        <row r="11720">
          <cell r="A11720" t="str">
            <v>593667200</v>
          </cell>
        </row>
        <row r="11721">
          <cell r="A11721" t="str">
            <v>593667300</v>
          </cell>
        </row>
        <row r="11722">
          <cell r="A11722" t="str">
            <v>593669100</v>
          </cell>
        </row>
        <row r="11723">
          <cell r="A11723" t="str">
            <v>593669200</v>
          </cell>
        </row>
        <row r="11724">
          <cell r="A11724" t="str">
            <v>593669300</v>
          </cell>
        </row>
        <row r="11725">
          <cell r="A11725" t="str">
            <v>593669400</v>
          </cell>
        </row>
        <row r="11726">
          <cell r="A11726" t="str">
            <v>593671100</v>
          </cell>
        </row>
        <row r="11727">
          <cell r="A11727" t="str">
            <v>593671200</v>
          </cell>
        </row>
        <row r="11728">
          <cell r="A11728" t="str">
            <v>593671300</v>
          </cell>
        </row>
        <row r="11729">
          <cell r="A11729" t="str">
            <v>593671400</v>
          </cell>
        </row>
        <row r="11730">
          <cell r="A11730" t="str">
            <v>593673100</v>
          </cell>
        </row>
        <row r="11731">
          <cell r="A11731" t="str">
            <v>593673200</v>
          </cell>
        </row>
        <row r="11732">
          <cell r="A11732" t="str">
            <v>593673300</v>
          </cell>
        </row>
        <row r="11733">
          <cell r="A11733" t="str">
            <v>593675100</v>
          </cell>
        </row>
        <row r="11734">
          <cell r="A11734" t="str">
            <v>593675200</v>
          </cell>
        </row>
        <row r="11735">
          <cell r="A11735" t="str">
            <v>593675300</v>
          </cell>
        </row>
        <row r="11736">
          <cell r="A11736" t="str">
            <v>593675400</v>
          </cell>
        </row>
        <row r="11737">
          <cell r="A11737" t="str">
            <v>593677100</v>
          </cell>
        </row>
        <row r="11738">
          <cell r="A11738" t="str">
            <v>593677200</v>
          </cell>
        </row>
        <row r="11739">
          <cell r="A11739" t="str">
            <v>593677300</v>
          </cell>
        </row>
        <row r="11740">
          <cell r="A11740" t="str">
            <v>593677400</v>
          </cell>
        </row>
        <row r="11741">
          <cell r="A11741" t="str">
            <v>593677500</v>
          </cell>
        </row>
        <row r="11742">
          <cell r="A11742" t="str">
            <v>593679100</v>
          </cell>
        </row>
        <row r="11743">
          <cell r="A11743" t="str">
            <v>593679200</v>
          </cell>
        </row>
        <row r="11744">
          <cell r="A11744" t="str">
            <v>593679300</v>
          </cell>
        </row>
        <row r="11745">
          <cell r="A11745" t="str">
            <v>593683100</v>
          </cell>
        </row>
        <row r="11746">
          <cell r="A11746" t="str">
            <v>593683200</v>
          </cell>
        </row>
        <row r="11747">
          <cell r="A11747" t="str">
            <v>593683300</v>
          </cell>
        </row>
        <row r="11748">
          <cell r="A11748" t="str">
            <v>593683400</v>
          </cell>
        </row>
        <row r="11749">
          <cell r="A11749" t="str">
            <v>593685100</v>
          </cell>
        </row>
        <row r="11750">
          <cell r="A11750" t="str">
            <v>593685200</v>
          </cell>
        </row>
        <row r="11751">
          <cell r="A11751" t="str">
            <v>593685300</v>
          </cell>
        </row>
        <row r="11752">
          <cell r="A11752" t="str">
            <v>593685400</v>
          </cell>
        </row>
        <row r="11753">
          <cell r="A11753" t="str">
            <v>593685500</v>
          </cell>
        </row>
        <row r="11754">
          <cell r="A11754" t="str">
            <v>593685505</v>
          </cell>
        </row>
        <row r="11755">
          <cell r="A11755" t="str">
            <v>593685600</v>
          </cell>
        </row>
        <row r="11756">
          <cell r="A11756" t="str">
            <v>594230100</v>
          </cell>
        </row>
        <row r="11757">
          <cell r="A11757" t="str">
            <v>594233100</v>
          </cell>
        </row>
        <row r="11758">
          <cell r="A11758" t="str">
            <v>594233200</v>
          </cell>
        </row>
        <row r="11759">
          <cell r="A11759" t="str">
            <v>594233300</v>
          </cell>
        </row>
        <row r="11760">
          <cell r="A11760" t="str">
            <v>594235100</v>
          </cell>
        </row>
        <row r="11761">
          <cell r="A11761" t="str">
            <v>594235200</v>
          </cell>
        </row>
        <row r="11762">
          <cell r="A11762" t="str">
            <v>594235300</v>
          </cell>
        </row>
        <row r="11763">
          <cell r="A11763" t="str">
            <v>594235400</v>
          </cell>
        </row>
        <row r="11764">
          <cell r="A11764" t="str">
            <v>594237100</v>
          </cell>
        </row>
        <row r="11765">
          <cell r="A11765" t="str">
            <v>594237200</v>
          </cell>
        </row>
        <row r="11766">
          <cell r="A11766" t="str">
            <v>594237300</v>
          </cell>
        </row>
        <row r="11767">
          <cell r="A11767" t="str">
            <v>594237400</v>
          </cell>
        </row>
        <row r="11768">
          <cell r="A11768" t="str">
            <v>594239100</v>
          </cell>
        </row>
        <row r="11769">
          <cell r="A11769" t="str">
            <v>594239200</v>
          </cell>
        </row>
        <row r="11770">
          <cell r="A11770" t="str">
            <v>594239300</v>
          </cell>
        </row>
        <row r="11771">
          <cell r="A11771" t="str">
            <v>594241100</v>
          </cell>
        </row>
        <row r="11772">
          <cell r="A11772" t="str">
            <v>594241200</v>
          </cell>
        </row>
        <row r="11773">
          <cell r="A11773" t="str">
            <v>594241300</v>
          </cell>
        </row>
        <row r="11774">
          <cell r="A11774" t="str">
            <v>594243100</v>
          </cell>
        </row>
        <row r="11775">
          <cell r="A11775" t="str">
            <v>594243200</v>
          </cell>
        </row>
        <row r="11776">
          <cell r="A11776" t="str">
            <v>594243300</v>
          </cell>
        </row>
        <row r="11777">
          <cell r="A11777" t="str">
            <v>594243500</v>
          </cell>
        </row>
        <row r="11778">
          <cell r="A11778" t="str">
            <v>594243600</v>
          </cell>
        </row>
        <row r="11779">
          <cell r="A11779" t="str">
            <v>594245100</v>
          </cell>
        </row>
        <row r="11780">
          <cell r="A11780" t="str">
            <v>594245200</v>
          </cell>
        </row>
        <row r="11781">
          <cell r="A11781" t="str">
            <v>594245300</v>
          </cell>
        </row>
        <row r="11782">
          <cell r="A11782" t="str">
            <v>594245400</v>
          </cell>
        </row>
        <row r="11783">
          <cell r="A11783" t="str">
            <v>594245500</v>
          </cell>
        </row>
        <row r="11784">
          <cell r="A11784" t="str">
            <v>594245600</v>
          </cell>
        </row>
        <row r="11785">
          <cell r="A11785" t="str">
            <v>594245700</v>
          </cell>
        </row>
        <row r="11786">
          <cell r="A11786" t="str">
            <v>594247100</v>
          </cell>
        </row>
        <row r="11787">
          <cell r="A11787" t="str">
            <v>594247200</v>
          </cell>
        </row>
        <row r="11788">
          <cell r="A11788" t="str">
            <v>594247300</v>
          </cell>
        </row>
        <row r="11789">
          <cell r="A11789" t="str">
            <v>594249100</v>
          </cell>
        </row>
        <row r="11790">
          <cell r="A11790" t="str">
            <v>594249200</v>
          </cell>
        </row>
        <row r="11791">
          <cell r="A11791" t="str">
            <v>594249300</v>
          </cell>
        </row>
        <row r="11792">
          <cell r="A11792" t="str">
            <v>594249400</v>
          </cell>
        </row>
        <row r="11793">
          <cell r="A11793" t="str">
            <v>594251100</v>
          </cell>
        </row>
        <row r="11794">
          <cell r="A11794" t="str">
            <v>594251200</v>
          </cell>
        </row>
        <row r="11795">
          <cell r="A11795" t="str">
            <v>594253100</v>
          </cell>
        </row>
        <row r="11796">
          <cell r="A11796" t="str">
            <v>594253200</v>
          </cell>
        </row>
        <row r="11797">
          <cell r="A11797" t="str">
            <v>594253300</v>
          </cell>
        </row>
        <row r="11798">
          <cell r="A11798" t="str">
            <v>594253400</v>
          </cell>
        </row>
        <row r="11799">
          <cell r="A11799" t="str">
            <v>594253500</v>
          </cell>
        </row>
        <row r="11800">
          <cell r="A11800" t="str">
            <v>594255100</v>
          </cell>
        </row>
        <row r="11801">
          <cell r="A11801" t="str">
            <v>594255200</v>
          </cell>
        </row>
        <row r="11802">
          <cell r="A11802" t="str">
            <v>594255300</v>
          </cell>
        </row>
        <row r="11803">
          <cell r="A11803" t="str">
            <v>594255400</v>
          </cell>
        </row>
        <row r="11804">
          <cell r="A11804" t="str">
            <v>594256100</v>
          </cell>
        </row>
        <row r="11805">
          <cell r="A11805" t="str">
            <v>594256300</v>
          </cell>
        </row>
        <row r="11806">
          <cell r="A11806" t="str">
            <v>594256500</v>
          </cell>
        </row>
        <row r="11807">
          <cell r="A11807" t="str">
            <v>594257100</v>
          </cell>
        </row>
        <row r="11808">
          <cell r="A11808" t="str">
            <v>594257200</v>
          </cell>
        </row>
        <row r="11809">
          <cell r="A11809" t="str">
            <v>594257300</v>
          </cell>
        </row>
        <row r="11810">
          <cell r="A11810" t="str">
            <v>594257400</v>
          </cell>
        </row>
        <row r="11811">
          <cell r="A11811" t="str">
            <v>594261100</v>
          </cell>
        </row>
        <row r="11812">
          <cell r="A11812" t="str">
            <v>594261200</v>
          </cell>
        </row>
        <row r="11813">
          <cell r="A11813" t="str">
            <v>594261300</v>
          </cell>
        </row>
        <row r="11814">
          <cell r="A11814" t="str">
            <v>594630100</v>
          </cell>
        </row>
        <row r="11815">
          <cell r="A11815" t="str">
            <v>594630103</v>
          </cell>
        </row>
        <row r="11816">
          <cell r="A11816" t="str">
            <v>594630200</v>
          </cell>
        </row>
        <row r="11817">
          <cell r="A11817" t="str">
            <v>594630203</v>
          </cell>
        </row>
        <row r="11818">
          <cell r="A11818" t="str">
            <v>594630300</v>
          </cell>
        </row>
        <row r="11819">
          <cell r="A11819" t="str">
            <v>594630302</v>
          </cell>
        </row>
        <row r="11820">
          <cell r="A11820" t="str">
            <v>594630303</v>
          </cell>
        </row>
        <row r="11821">
          <cell r="A11821" t="str">
            <v>594630305</v>
          </cell>
        </row>
        <row r="11822">
          <cell r="A11822" t="str">
            <v>594633100</v>
          </cell>
        </row>
        <row r="11823">
          <cell r="A11823" t="str">
            <v>594633200</v>
          </cell>
        </row>
        <row r="11824">
          <cell r="A11824" t="str">
            <v>594633400</v>
          </cell>
        </row>
        <row r="11825">
          <cell r="A11825" t="str">
            <v>594633500</v>
          </cell>
        </row>
        <row r="11826">
          <cell r="A11826" t="str">
            <v>594633505</v>
          </cell>
        </row>
        <row r="11827">
          <cell r="A11827" t="str">
            <v>594633600</v>
          </cell>
        </row>
        <row r="11828">
          <cell r="A11828" t="str">
            <v>594635100</v>
          </cell>
        </row>
        <row r="11829">
          <cell r="A11829" t="str">
            <v>594635200</v>
          </cell>
        </row>
        <row r="11830">
          <cell r="A11830" t="str">
            <v>594635300</v>
          </cell>
        </row>
        <row r="11831">
          <cell r="A11831" t="str">
            <v>594637100</v>
          </cell>
        </row>
        <row r="11832">
          <cell r="A11832" t="str">
            <v>594637200</v>
          </cell>
        </row>
        <row r="11833">
          <cell r="A11833" t="str">
            <v>594637300</v>
          </cell>
        </row>
        <row r="11834">
          <cell r="A11834" t="str">
            <v>594637400</v>
          </cell>
        </row>
        <row r="11835">
          <cell r="A11835" t="str">
            <v>594639100</v>
          </cell>
        </row>
        <row r="11836">
          <cell r="A11836" t="str">
            <v>594639200</v>
          </cell>
        </row>
        <row r="11837">
          <cell r="A11837" t="str">
            <v>594639300</v>
          </cell>
        </row>
        <row r="11838">
          <cell r="A11838" t="str">
            <v>594639400</v>
          </cell>
        </row>
        <row r="11839">
          <cell r="A11839" t="str">
            <v>594639500</v>
          </cell>
        </row>
        <row r="11840">
          <cell r="A11840" t="str">
            <v>594641100</v>
          </cell>
        </row>
        <row r="11841">
          <cell r="A11841" t="str">
            <v>594641200</v>
          </cell>
        </row>
        <row r="11842">
          <cell r="A11842" t="str">
            <v>594641300</v>
          </cell>
        </row>
        <row r="11843">
          <cell r="A11843" t="str">
            <v>594643100</v>
          </cell>
        </row>
        <row r="11844">
          <cell r="A11844" t="str">
            <v>594643200</v>
          </cell>
        </row>
        <row r="11845">
          <cell r="A11845" t="str">
            <v>594643300</v>
          </cell>
        </row>
        <row r="11846">
          <cell r="A11846" t="str">
            <v>594643400</v>
          </cell>
        </row>
        <row r="11847">
          <cell r="A11847" t="str">
            <v>594643500</v>
          </cell>
        </row>
        <row r="11848">
          <cell r="A11848" t="str">
            <v>594643600</v>
          </cell>
        </row>
        <row r="11849">
          <cell r="A11849" t="str">
            <v>594645100</v>
          </cell>
        </row>
        <row r="11850">
          <cell r="A11850" t="str">
            <v>594645107</v>
          </cell>
        </row>
        <row r="11851">
          <cell r="A11851" t="str">
            <v>594645200</v>
          </cell>
        </row>
        <row r="11852">
          <cell r="A11852" t="str">
            <v>594645300</v>
          </cell>
        </row>
        <row r="11853">
          <cell r="A11853" t="str">
            <v>594645400</v>
          </cell>
        </row>
        <row r="11854">
          <cell r="A11854" t="str">
            <v>594645500</v>
          </cell>
        </row>
        <row r="11855">
          <cell r="A11855" t="str">
            <v>594647100</v>
          </cell>
        </row>
        <row r="11856">
          <cell r="A11856" t="str">
            <v>594647200</v>
          </cell>
        </row>
        <row r="11857">
          <cell r="A11857" t="str">
            <v>594647300</v>
          </cell>
        </row>
        <row r="11858">
          <cell r="A11858" t="str">
            <v>594649100</v>
          </cell>
        </row>
        <row r="11859">
          <cell r="A11859" t="str">
            <v>594649200</v>
          </cell>
        </row>
        <row r="11860">
          <cell r="A11860" t="str">
            <v>594649205</v>
          </cell>
        </row>
        <row r="11861">
          <cell r="A11861" t="str">
            <v>594649300</v>
          </cell>
        </row>
        <row r="11862">
          <cell r="A11862" t="str">
            <v>594649500</v>
          </cell>
        </row>
        <row r="11863">
          <cell r="A11863" t="str">
            <v>594649600</v>
          </cell>
        </row>
        <row r="11864">
          <cell r="A11864" t="str">
            <v>594651100</v>
          </cell>
        </row>
        <row r="11865">
          <cell r="A11865" t="str">
            <v>594651200</v>
          </cell>
        </row>
        <row r="11866">
          <cell r="A11866" t="str">
            <v>594651300</v>
          </cell>
        </row>
        <row r="11867">
          <cell r="A11867" t="str">
            <v>594651400</v>
          </cell>
        </row>
        <row r="11868">
          <cell r="A11868" t="str">
            <v>594651500</v>
          </cell>
        </row>
        <row r="11869">
          <cell r="A11869" t="str">
            <v>594653100</v>
          </cell>
        </row>
        <row r="11870">
          <cell r="A11870" t="str">
            <v>594653200</v>
          </cell>
        </row>
        <row r="11871">
          <cell r="A11871" t="str">
            <v>594655100</v>
          </cell>
        </row>
        <row r="11872">
          <cell r="A11872" t="str">
            <v>594655200</v>
          </cell>
        </row>
        <row r="11873">
          <cell r="A11873" t="str">
            <v>594655300</v>
          </cell>
        </row>
        <row r="11874">
          <cell r="A11874" t="str">
            <v>594655400</v>
          </cell>
        </row>
        <row r="11875">
          <cell r="A11875" t="str">
            <v>594657100</v>
          </cell>
        </row>
        <row r="11876">
          <cell r="A11876" t="str">
            <v>594657200</v>
          </cell>
        </row>
        <row r="11877">
          <cell r="A11877" t="str">
            <v>594657300</v>
          </cell>
        </row>
        <row r="11878">
          <cell r="A11878" t="str">
            <v>594657400</v>
          </cell>
        </row>
        <row r="11879">
          <cell r="A11879" t="str">
            <v>594661100</v>
          </cell>
        </row>
        <row r="11880">
          <cell r="A11880" t="str">
            <v>594661105</v>
          </cell>
        </row>
        <row r="11881">
          <cell r="A11881" t="str">
            <v>594661200</v>
          </cell>
        </row>
        <row r="11882">
          <cell r="A11882" t="str">
            <v>594661300</v>
          </cell>
        </row>
        <row r="11883">
          <cell r="A11883" t="str">
            <v>594661400</v>
          </cell>
        </row>
        <row r="11884">
          <cell r="A11884" t="str">
            <v>594661500</v>
          </cell>
        </row>
        <row r="11885">
          <cell r="A11885" t="str">
            <v>594661600</v>
          </cell>
        </row>
        <row r="11886">
          <cell r="A11886" t="str">
            <v>594661605</v>
          </cell>
        </row>
        <row r="11887">
          <cell r="A11887" t="str">
            <v>594663100</v>
          </cell>
        </row>
        <row r="11888">
          <cell r="A11888" t="str">
            <v>594663200</v>
          </cell>
        </row>
        <row r="11889">
          <cell r="A11889" t="str">
            <v>595030100</v>
          </cell>
        </row>
        <row r="11890">
          <cell r="A11890" t="str">
            <v>595033100</v>
          </cell>
        </row>
        <row r="11891">
          <cell r="A11891" t="str">
            <v>595033200</v>
          </cell>
        </row>
        <row r="11892">
          <cell r="A11892" t="str">
            <v>595035100</v>
          </cell>
        </row>
        <row r="11893">
          <cell r="A11893" t="str">
            <v>595035300</v>
          </cell>
        </row>
        <row r="11894">
          <cell r="A11894" t="str">
            <v>595035400</v>
          </cell>
        </row>
        <row r="11895">
          <cell r="A11895" t="str">
            <v>595035500</v>
          </cell>
        </row>
        <row r="11896">
          <cell r="A11896" t="str">
            <v>595035600</v>
          </cell>
        </row>
        <row r="11897">
          <cell r="A11897" t="str">
            <v>595037100</v>
          </cell>
        </row>
        <row r="11898">
          <cell r="A11898" t="str">
            <v>595037200</v>
          </cell>
        </row>
        <row r="11899">
          <cell r="A11899" t="str">
            <v>595037400</v>
          </cell>
        </row>
        <row r="11900">
          <cell r="A11900" t="str">
            <v>595037600</v>
          </cell>
        </row>
        <row r="11901">
          <cell r="A11901" t="str">
            <v>595037700</v>
          </cell>
        </row>
        <row r="11902">
          <cell r="A11902" t="str">
            <v>595041100</v>
          </cell>
        </row>
        <row r="11903">
          <cell r="A11903" t="str">
            <v>595041200</v>
          </cell>
        </row>
        <row r="11904">
          <cell r="A11904" t="str">
            <v>595041400</v>
          </cell>
        </row>
        <row r="11905">
          <cell r="A11905" t="str">
            <v>595041500</v>
          </cell>
        </row>
        <row r="11906">
          <cell r="A11906" t="str">
            <v>595041600</v>
          </cell>
        </row>
        <row r="11907">
          <cell r="A11907" t="str">
            <v>595043100</v>
          </cell>
        </row>
        <row r="11908">
          <cell r="A11908" t="str">
            <v>595043300</v>
          </cell>
        </row>
        <row r="11909">
          <cell r="A11909" t="str">
            <v>595043400</v>
          </cell>
        </row>
        <row r="11910">
          <cell r="A11910" t="str">
            <v>595043500</v>
          </cell>
        </row>
        <row r="11911">
          <cell r="A11911" t="str">
            <v>595043600</v>
          </cell>
        </row>
        <row r="11912">
          <cell r="A11912" t="str">
            <v>595045100</v>
          </cell>
        </row>
        <row r="11913">
          <cell r="A11913" t="str">
            <v>595045200</v>
          </cell>
        </row>
        <row r="11914">
          <cell r="A11914" t="str">
            <v>595045400</v>
          </cell>
        </row>
        <row r="11915">
          <cell r="A11915" t="str">
            <v>595047100</v>
          </cell>
        </row>
        <row r="11916">
          <cell r="A11916" t="str">
            <v>595047200</v>
          </cell>
        </row>
        <row r="11917">
          <cell r="A11917" t="str">
            <v>595049100</v>
          </cell>
        </row>
        <row r="11918">
          <cell r="A11918" t="str">
            <v>595049200</v>
          </cell>
        </row>
        <row r="11919">
          <cell r="A11919" t="str">
            <v>595049300</v>
          </cell>
        </row>
        <row r="11920">
          <cell r="A11920" t="str">
            <v>595050100</v>
          </cell>
        </row>
        <row r="11921">
          <cell r="A11921" t="str">
            <v>595050300</v>
          </cell>
        </row>
        <row r="11922">
          <cell r="A11922" t="str">
            <v>595050400</v>
          </cell>
        </row>
        <row r="11923">
          <cell r="A11923" t="str">
            <v>595050500</v>
          </cell>
        </row>
        <row r="11924">
          <cell r="A11924" t="str">
            <v>595050600</v>
          </cell>
        </row>
        <row r="11925">
          <cell r="A11925" t="str">
            <v>595050800</v>
          </cell>
        </row>
        <row r="11926">
          <cell r="A11926" t="str">
            <v>595051100</v>
          </cell>
        </row>
        <row r="11927">
          <cell r="A11927" t="str">
            <v>595051200</v>
          </cell>
        </row>
        <row r="11928">
          <cell r="A11928" t="str">
            <v>595053100</v>
          </cell>
        </row>
        <row r="11929">
          <cell r="A11929" t="str">
            <v>595053200</v>
          </cell>
        </row>
        <row r="11930">
          <cell r="A11930" t="str">
            <v>595053300</v>
          </cell>
        </row>
        <row r="11931">
          <cell r="A11931" t="str">
            <v>595053400</v>
          </cell>
        </row>
        <row r="11932">
          <cell r="A11932" t="str">
            <v>595053500</v>
          </cell>
        </row>
        <row r="11933">
          <cell r="A11933" t="str">
            <v>595055100</v>
          </cell>
        </row>
        <row r="11934">
          <cell r="A11934" t="str">
            <v>595055200</v>
          </cell>
        </row>
        <row r="11935">
          <cell r="A11935" t="str">
            <v>595055300</v>
          </cell>
        </row>
        <row r="11936">
          <cell r="A11936" t="str">
            <v>595057100</v>
          </cell>
        </row>
        <row r="11937">
          <cell r="A11937" t="str">
            <v>595057200</v>
          </cell>
        </row>
        <row r="11938">
          <cell r="A11938" t="str">
            <v>595057300</v>
          </cell>
        </row>
        <row r="11939">
          <cell r="A11939" t="str">
            <v>595057400</v>
          </cell>
        </row>
        <row r="11940">
          <cell r="A11940" t="str">
            <v>595057500</v>
          </cell>
        </row>
        <row r="11941">
          <cell r="A11941" t="str">
            <v>595057600</v>
          </cell>
        </row>
        <row r="11942">
          <cell r="A11942" t="str">
            <v>595057700</v>
          </cell>
        </row>
        <row r="11943">
          <cell r="A11943" t="str">
            <v>595059100</v>
          </cell>
        </row>
        <row r="11944">
          <cell r="A11944" t="str">
            <v>595059200</v>
          </cell>
        </row>
        <row r="11945">
          <cell r="A11945" t="str">
            <v>595059300</v>
          </cell>
        </row>
        <row r="11946">
          <cell r="A11946" t="str">
            <v>595063100</v>
          </cell>
        </row>
        <row r="11947">
          <cell r="A11947" t="str">
            <v>595063200</v>
          </cell>
        </row>
        <row r="11948">
          <cell r="A11948" t="str">
            <v>595063300</v>
          </cell>
        </row>
        <row r="11949">
          <cell r="A11949" t="str">
            <v>595063400</v>
          </cell>
        </row>
        <row r="11950">
          <cell r="A11950" t="str">
            <v>595064100</v>
          </cell>
        </row>
        <row r="11951">
          <cell r="A11951" t="str">
            <v>595064300</v>
          </cell>
        </row>
        <row r="11952">
          <cell r="A11952" t="str">
            <v>595064400</v>
          </cell>
        </row>
        <row r="11953">
          <cell r="A11953" t="str">
            <v>595065100</v>
          </cell>
        </row>
        <row r="11954">
          <cell r="A11954" t="str">
            <v>595065200</v>
          </cell>
        </row>
        <row r="11955">
          <cell r="A11955" t="str">
            <v>595065400</v>
          </cell>
        </row>
        <row r="11956">
          <cell r="A11956" t="str">
            <v>595065500</v>
          </cell>
        </row>
        <row r="11957">
          <cell r="A11957" t="str">
            <v>595065600</v>
          </cell>
        </row>
        <row r="11958">
          <cell r="A11958" t="str">
            <v>595067100</v>
          </cell>
        </row>
        <row r="11959">
          <cell r="A11959" t="str">
            <v>595069100</v>
          </cell>
        </row>
        <row r="11960">
          <cell r="A11960" t="str">
            <v>595069200</v>
          </cell>
        </row>
        <row r="11961">
          <cell r="A11961" t="str">
            <v>595069300</v>
          </cell>
        </row>
        <row r="11962">
          <cell r="A11962" t="str">
            <v>595069400</v>
          </cell>
        </row>
        <row r="11963">
          <cell r="A11963" t="str">
            <v>595220100</v>
          </cell>
        </row>
        <row r="11964">
          <cell r="A11964" t="str">
            <v>595231100</v>
          </cell>
        </row>
        <row r="11965">
          <cell r="A11965" t="str">
            <v>595231200</v>
          </cell>
        </row>
        <row r="11966">
          <cell r="A11966" t="str">
            <v>595231300</v>
          </cell>
        </row>
        <row r="11967">
          <cell r="A11967" t="str">
            <v>595233100</v>
          </cell>
        </row>
        <row r="11968">
          <cell r="A11968" t="str">
            <v>595233200</v>
          </cell>
        </row>
        <row r="11969">
          <cell r="A11969" t="str">
            <v>595233300</v>
          </cell>
        </row>
        <row r="11970">
          <cell r="A11970" t="str">
            <v>595233400</v>
          </cell>
        </row>
        <row r="11971">
          <cell r="A11971" t="str">
            <v>595233500</v>
          </cell>
        </row>
        <row r="11972">
          <cell r="A11972" t="str">
            <v>595233600</v>
          </cell>
        </row>
        <row r="11973">
          <cell r="A11973" t="str">
            <v>595233700</v>
          </cell>
        </row>
        <row r="11974">
          <cell r="A11974" t="str">
            <v>595235100</v>
          </cell>
        </row>
        <row r="11975">
          <cell r="A11975" t="str">
            <v>595235200</v>
          </cell>
        </row>
        <row r="11976">
          <cell r="A11976" t="str">
            <v>595235400</v>
          </cell>
        </row>
        <row r="11977">
          <cell r="A11977" t="str">
            <v>595237100</v>
          </cell>
        </row>
        <row r="11978">
          <cell r="A11978" t="str">
            <v>595237200</v>
          </cell>
        </row>
        <row r="11979">
          <cell r="A11979" t="str">
            <v>595237300</v>
          </cell>
        </row>
        <row r="11980">
          <cell r="A11980" t="str">
            <v>595237400</v>
          </cell>
        </row>
        <row r="11981">
          <cell r="A11981" t="str">
            <v>595239100</v>
          </cell>
        </row>
        <row r="11982">
          <cell r="A11982" t="str">
            <v>595239103</v>
          </cell>
        </row>
        <row r="11983">
          <cell r="A11983" t="str">
            <v>595239200</v>
          </cell>
        </row>
        <row r="11984">
          <cell r="A11984" t="str">
            <v>595239300</v>
          </cell>
        </row>
        <row r="11985">
          <cell r="A11985" t="str">
            <v>595241100</v>
          </cell>
        </row>
        <row r="11986">
          <cell r="A11986" t="str">
            <v>595241300</v>
          </cell>
        </row>
        <row r="11987">
          <cell r="A11987" t="str">
            <v>595241400</v>
          </cell>
        </row>
        <row r="11988">
          <cell r="A11988" t="str">
            <v>595243100</v>
          </cell>
        </row>
        <row r="11989">
          <cell r="A11989" t="str">
            <v>595243200</v>
          </cell>
        </row>
        <row r="11990">
          <cell r="A11990" t="str">
            <v>595245100</v>
          </cell>
        </row>
        <row r="11991">
          <cell r="A11991" t="str">
            <v>595245200</v>
          </cell>
        </row>
        <row r="11992">
          <cell r="A11992" t="str">
            <v>595245300</v>
          </cell>
        </row>
        <row r="11993">
          <cell r="A11993" t="str">
            <v>595247100</v>
          </cell>
        </row>
        <row r="11994">
          <cell r="A11994" t="str">
            <v>595247200</v>
          </cell>
        </row>
        <row r="11995">
          <cell r="A11995" t="str">
            <v>595247300</v>
          </cell>
        </row>
        <row r="11996">
          <cell r="A11996" t="str">
            <v>595247400</v>
          </cell>
        </row>
        <row r="11997">
          <cell r="A11997" t="str">
            <v>595247500</v>
          </cell>
        </row>
        <row r="11998">
          <cell r="A11998" t="str">
            <v>595249100</v>
          </cell>
        </row>
        <row r="11999">
          <cell r="A11999" t="str">
            <v>595249200</v>
          </cell>
        </row>
        <row r="12000">
          <cell r="A12000" t="str">
            <v>595249400</v>
          </cell>
        </row>
        <row r="12001">
          <cell r="A12001" t="str">
            <v>595251100</v>
          </cell>
        </row>
        <row r="12002">
          <cell r="A12002" t="str">
            <v>595251103</v>
          </cell>
        </row>
        <row r="12003">
          <cell r="A12003" t="str">
            <v>595251300</v>
          </cell>
        </row>
        <row r="12004">
          <cell r="A12004" t="str">
            <v>595251400</v>
          </cell>
        </row>
        <row r="12005">
          <cell r="A12005" t="str">
            <v>595251500</v>
          </cell>
        </row>
        <row r="12006">
          <cell r="A12006" t="str">
            <v>595251503</v>
          </cell>
        </row>
        <row r="12007">
          <cell r="A12007" t="str">
            <v>595251600</v>
          </cell>
        </row>
        <row r="12008">
          <cell r="A12008" t="str">
            <v>595251700</v>
          </cell>
        </row>
        <row r="12009">
          <cell r="A12009" t="str">
            <v>595620100</v>
          </cell>
        </row>
        <row r="12010">
          <cell r="A12010" t="str">
            <v>595633100</v>
          </cell>
        </row>
        <row r="12011">
          <cell r="A12011" t="str">
            <v>595633200</v>
          </cell>
        </row>
        <row r="12012">
          <cell r="A12012" t="str">
            <v>595633207</v>
          </cell>
        </row>
        <row r="12013">
          <cell r="A12013" t="str">
            <v>595633400</v>
          </cell>
        </row>
        <row r="12014">
          <cell r="A12014" t="str">
            <v>595633500</v>
          </cell>
        </row>
        <row r="12015">
          <cell r="A12015" t="str">
            <v>595635100</v>
          </cell>
        </row>
        <row r="12016">
          <cell r="A12016" t="str">
            <v>595635200</v>
          </cell>
        </row>
        <row r="12017">
          <cell r="A12017" t="str">
            <v>595635300</v>
          </cell>
        </row>
        <row r="12018">
          <cell r="A12018" t="str">
            <v>595635500</v>
          </cell>
        </row>
        <row r="12019">
          <cell r="A12019" t="str">
            <v>595635600</v>
          </cell>
        </row>
        <row r="12020">
          <cell r="A12020" t="str">
            <v>595637100</v>
          </cell>
        </row>
        <row r="12021">
          <cell r="A12021" t="str">
            <v>595637200</v>
          </cell>
        </row>
        <row r="12022">
          <cell r="A12022" t="str">
            <v>595637300</v>
          </cell>
        </row>
        <row r="12023">
          <cell r="A12023" t="str">
            <v>595637400</v>
          </cell>
        </row>
        <row r="12024">
          <cell r="A12024" t="str">
            <v>595637600</v>
          </cell>
        </row>
        <row r="12025">
          <cell r="A12025" t="str">
            <v>595638100</v>
          </cell>
        </row>
        <row r="12026">
          <cell r="A12026" t="str">
            <v>595638300</v>
          </cell>
        </row>
        <row r="12027">
          <cell r="A12027" t="str">
            <v>595638500</v>
          </cell>
        </row>
        <row r="12028">
          <cell r="A12028" t="str">
            <v>595639100</v>
          </cell>
        </row>
        <row r="12029">
          <cell r="A12029" t="str">
            <v>595639200</v>
          </cell>
        </row>
        <row r="12030">
          <cell r="A12030" t="str">
            <v>595639300</v>
          </cell>
        </row>
        <row r="12031">
          <cell r="A12031" t="str">
            <v>595639400</v>
          </cell>
        </row>
        <row r="12032">
          <cell r="A12032" t="str">
            <v>595639500</v>
          </cell>
        </row>
        <row r="12033">
          <cell r="A12033" t="str">
            <v>595643100</v>
          </cell>
        </row>
        <row r="12034">
          <cell r="A12034" t="str">
            <v>595643200</v>
          </cell>
        </row>
        <row r="12035">
          <cell r="A12035" t="str">
            <v>595643300</v>
          </cell>
        </row>
        <row r="12036">
          <cell r="A12036" t="str">
            <v>595643400</v>
          </cell>
        </row>
        <row r="12037">
          <cell r="A12037" t="str">
            <v>595643500</v>
          </cell>
        </row>
        <row r="12038">
          <cell r="A12038" t="str">
            <v>595645100</v>
          </cell>
        </row>
        <row r="12039">
          <cell r="A12039" t="str">
            <v>595645200</v>
          </cell>
        </row>
        <row r="12040">
          <cell r="A12040" t="str">
            <v>595645300</v>
          </cell>
        </row>
        <row r="12041">
          <cell r="A12041" t="str">
            <v>595647100</v>
          </cell>
        </row>
        <row r="12042">
          <cell r="A12042" t="str">
            <v>595647200</v>
          </cell>
        </row>
        <row r="12043">
          <cell r="A12043" t="str">
            <v>595647400</v>
          </cell>
        </row>
        <row r="12044">
          <cell r="A12044" t="str">
            <v>595647500</v>
          </cell>
        </row>
        <row r="12045">
          <cell r="A12045" t="str">
            <v>595649100</v>
          </cell>
        </row>
        <row r="12046">
          <cell r="A12046" t="str">
            <v>595649200</v>
          </cell>
        </row>
        <row r="12047">
          <cell r="A12047" t="str">
            <v>595649300</v>
          </cell>
        </row>
        <row r="12048">
          <cell r="A12048" t="str">
            <v>595649500</v>
          </cell>
        </row>
        <row r="12049">
          <cell r="A12049" t="str">
            <v>595651100</v>
          </cell>
        </row>
        <row r="12050">
          <cell r="A12050" t="str">
            <v>595651400</v>
          </cell>
        </row>
        <row r="12051">
          <cell r="A12051" t="str">
            <v>595651500</v>
          </cell>
        </row>
        <row r="12052">
          <cell r="A12052" t="str">
            <v>595653100</v>
          </cell>
        </row>
        <row r="12053">
          <cell r="A12053" t="str">
            <v>595653200</v>
          </cell>
        </row>
        <row r="12054">
          <cell r="A12054" t="str">
            <v>595653300</v>
          </cell>
        </row>
        <row r="12055">
          <cell r="A12055" t="str">
            <v>595655100</v>
          </cell>
        </row>
        <row r="12056">
          <cell r="A12056" t="str">
            <v>595655200</v>
          </cell>
        </row>
        <row r="12057">
          <cell r="A12057" t="str">
            <v>595655300</v>
          </cell>
        </row>
        <row r="12058">
          <cell r="A12058" t="str">
            <v>595655400</v>
          </cell>
        </row>
        <row r="12059">
          <cell r="A12059" t="str">
            <v>595655600</v>
          </cell>
        </row>
        <row r="12060">
          <cell r="A12060" t="str">
            <v>595655800</v>
          </cell>
        </row>
        <row r="12061">
          <cell r="A12061" t="str">
            <v>595830100</v>
          </cell>
        </row>
        <row r="12062">
          <cell r="A12062" t="str">
            <v>595833100</v>
          </cell>
        </row>
        <row r="12063">
          <cell r="A12063" t="str">
            <v>595833200</v>
          </cell>
        </row>
        <row r="12064">
          <cell r="A12064" t="str">
            <v>595833300</v>
          </cell>
        </row>
        <row r="12065">
          <cell r="A12065" t="str">
            <v>595835100</v>
          </cell>
        </row>
        <row r="12066">
          <cell r="A12066" t="str">
            <v>595835200</v>
          </cell>
        </row>
        <row r="12067">
          <cell r="A12067" t="str">
            <v>595837100</v>
          </cell>
        </row>
        <row r="12068">
          <cell r="A12068" t="str">
            <v>595837200</v>
          </cell>
        </row>
        <row r="12069">
          <cell r="A12069" t="str">
            <v>595837300</v>
          </cell>
        </row>
        <row r="12070">
          <cell r="A12070" t="str">
            <v>595839100</v>
          </cell>
        </row>
        <row r="12071">
          <cell r="A12071" t="str">
            <v>595839200</v>
          </cell>
        </row>
        <row r="12072">
          <cell r="A12072" t="str">
            <v>595839300</v>
          </cell>
        </row>
        <row r="12073">
          <cell r="A12073" t="str">
            <v>595839400</v>
          </cell>
        </row>
        <row r="12074">
          <cell r="A12074" t="str">
            <v>595843100</v>
          </cell>
        </row>
        <row r="12075">
          <cell r="A12075" t="str">
            <v>595843300</v>
          </cell>
        </row>
        <row r="12076">
          <cell r="A12076" t="str">
            <v>595845100</v>
          </cell>
        </row>
        <row r="12077">
          <cell r="A12077" t="str">
            <v>595845200</v>
          </cell>
        </row>
        <row r="12078">
          <cell r="A12078" t="str">
            <v>595845500</v>
          </cell>
        </row>
        <row r="12079">
          <cell r="A12079" t="str">
            <v>595847100</v>
          </cell>
        </row>
        <row r="12080">
          <cell r="A12080" t="str">
            <v>595847103</v>
          </cell>
        </row>
        <row r="12081">
          <cell r="A12081" t="str">
            <v>595847200</v>
          </cell>
        </row>
        <row r="12082">
          <cell r="A12082" t="str">
            <v>595849100</v>
          </cell>
        </row>
        <row r="12083">
          <cell r="A12083" t="str">
            <v>595849200</v>
          </cell>
        </row>
        <row r="12084">
          <cell r="A12084" t="str">
            <v>595849300</v>
          </cell>
        </row>
        <row r="12085">
          <cell r="A12085" t="str">
            <v>595857100</v>
          </cell>
        </row>
        <row r="12086">
          <cell r="A12086" t="str">
            <v>595857200</v>
          </cell>
        </row>
        <row r="12087">
          <cell r="A12087" t="str">
            <v>595857500</v>
          </cell>
        </row>
        <row r="12088">
          <cell r="A12088" t="str">
            <v>595858100</v>
          </cell>
        </row>
        <row r="12089">
          <cell r="A12089" t="str">
            <v>595858400</v>
          </cell>
        </row>
        <row r="12090">
          <cell r="A12090" t="str">
            <v>595858600</v>
          </cell>
        </row>
        <row r="12091">
          <cell r="A12091" t="str">
            <v>595859100</v>
          </cell>
        </row>
        <row r="12092">
          <cell r="A12092" t="str">
            <v>595859200</v>
          </cell>
        </row>
        <row r="12093">
          <cell r="A12093" t="str">
            <v>595859300</v>
          </cell>
        </row>
        <row r="12094">
          <cell r="A12094" t="str">
            <v>596020100</v>
          </cell>
        </row>
        <row r="12095">
          <cell r="A12095" t="str">
            <v>596033100</v>
          </cell>
        </row>
        <row r="12096">
          <cell r="A12096" t="str">
            <v>596033200</v>
          </cell>
        </row>
        <row r="12097">
          <cell r="A12097" t="str">
            <v>596033300</v>
          </cell>
        </row>
        <row r="12098">
          <cell r="A12098" t="str">
            <v>596033700</v>
          </cell>
        </row>
        <row r="12099">
          <cell r="A12099" t="str">
            <v>596035100</v>
          </cell>
        </row>
        <row r="12100">
          <cell r="A12100" t="str">
            <v>596035400</v>
          </cell>
        </row>
        <row r="12101">
          <cell r="A12101" t="str">
            <v>596035500</v>
          </cell>
        </row>
        <row r="12102">
          <cell r="A12102" t="str">
            <v>596035600</v>
          </cell>
        </row>
        <row r="12103">
          <cell r="A12103" t="str">
            <v>596035700</v>
          </cell>
        </row>
        <row r="12104">
          <cell r="A12104" t="str">
            <v>596036100</v>
          </cell>
        </row>
        <row r="12105">
          <cell r="A12105" t="str">
            <v>596036400</v>
          </cell>
        </row>
        <row r="12106">
          <cell r="A12106" t="str">
            <v>596036500</v>
          </cell>
        </row>
        <row r="12107">
          <cell r="A12107" t="str">
            <v>596036600</v>
          </cell>
        </row>
        <row r="12108">
          <cell r="A12108" t="str">
            <v>596037100</v>
          </cell>
        </row>
        <row r="12109">
          <cell r="A12109" t="str">
            <v>596037300</v>
          </cell>
        </row>
        <row r="12110">
          <cell r="A12110" t="str">
            <v>596037500</v>
          </cell>
        </row>
        <row r="12111">
          <cell r="A12111" t="str">
            <v>596037600</v>
          </cell>
        </row>
        <row r="12112">
          <cell r="A12112" t="str">
            <v>596037700</v>
          </cell>
        </row>
        <row r="12113">
          <cell r="A12113" t="str">
            <v>596037800</v>
          </cell>
        </row>
        <row r="12114">
          <cell r="A12114" t="str">
            <v>596037900</v>
          </cell>
        </row>
        <row r="12115">
          <cell r="A12115" t="str">
            <v>596039100</v>
          </cell>
        </row>
        <row r="12116">
          <cell r="A12116" t="str">
            <v>596039200</v>
          </cell>
        </row>
        <row r="12117">
          <cell r="A12117" t="str">
            <v>596039300</v>
          </cell>
        </row>
        <row r="12118">
          <cell r="A12118" t="str">
            <v>596039400</v>
          </cell>
        </row>
        <row r="12119">
          <cell r="A12119" t="str">
            <v>596039500</v>
          </cell>
        </row>
        <row r="12120">
          <cell r="A12120" t="str">
            <v>596041100</v>
          </cell>
        </row>
        <row r="12121">
          <cell r="A12121" t="str">
            <v>596041200</v>
          </cell>
        </row>
        <row r="12122">
          <cell r="A12122" t="str">
            <v>596041300</v>
          </cell>
        </row>
        <row r="12123">
          <cell r="A12123" t="str">
            <v>596041400</v>
          </cell>
        </row>
        <row r="12124">
          <cell r="A12124" t="str">
            <v>596053100</v>
          </cell>
        </row>
        <row r="12125">
          <cell r="A12125" t="str">
            <v>596053105</v>
          </cell>
        </row>
        <row r="12126">
          <cell r="A12126" t="str">
            <v>596053200</v>
          </cell>
        </row>
        <row r="12127">
          <cell r="A12127" t="str">
            <v>596053300</v>
          </cell>
        </row>
        <row r="12128">
          <cell r="A12128" t="str">
            <v>596055100</v>
          </cell>
        </row>
        <row r="12129">
          <cell r="A12129" t="str">
            <v>596055200</v>
          </cell>
        </row>
        <row r="12130">
          <cell r="A12130" t="str">
            <v>596055400</v>
          </cell>
        </row>
        <row r="12131">
          <cell r="A12131" t="str">
            <v>596055500</v>
          </cell>
        </row>
        <row r="12132">
          <cell r="A12132" t="str">
            <v>596056100</v>
          </cell>
        </row>
        <row r="12133">
          <cell r="A12133" t="str">
            <v>596056200</v>
          </cell>
        </row>
        <row r="12134">
          <cell r="A12134" t="str">
            <v>596056300</v>
          </cell>
        </row>
        <row r="12135">
          <cell r="A12135" t="str">
            <v>596056400</v>
          </cell>
        </row>
        <row r="12136">
          <cell r="A12136" t="str">
            <v>596056500</v>
          </cell>
        </row>
        <row r="12137">
          <cell r="A12137" t="str">
            <v>596056700</v>
          </cell>
        </row>
        <row r="12138">
          <cell r="A12138" t="str">
            <v>596056800</v>
          </cell>
        </row>
        <row r="12139">
          <cell r="A12139" t="str">
            <v>596056900</v>
          </cell>
        </row>
        <row r="12140">
          <cell r="A12140" t="str">
            <v>596059100</v>
          </cell>
        </row>
        <row r="12141">
          <cell r="A12141" t="str">
            <v>596059200</v>
          </cell>
        </row>
        <row r="12142">
          <cell r="A12142" t="str">
            <v>596059300</v>
          </cell>
        </row>
        <row r="12143">
          <cell r="A12143" t="str">
            <v>596059400</v>
          </cell>
        </row>
        <row r="12144">
          <cell r="A12144" t="str">
            <v>596059500</v>
          </cell>
        </row>
        <row r="12145">
          <cell r="A12145" t="str">
            <v>596059600</v>
          </cell>
        </row>
        <row r="12146">
          <cell r="A12146" t="str">
            <v>596061100</v>
          </cell>
        </row>
        <row r="12147">
          <cell r="A12147" t="str">
            <v>596061600</v>
          </cell>
        </row>
        <row r="12148">
          <cell r="A12148" t="str">
            <v>596061800</v>
          </cell>
        </row>
        <row r="12149">
          <cell r="A12149" t="str">
            <v>596063100</v>
          </cell>
        </row>
        <row r="12150">
          <cell r="A12150" t="str">
            <v>596063400</v>
          </cell>
        </row>
        <row r="12151">
          <cell r="A12151" t="str">
            <v>596063500</v>
          </cell>
        </row>
        <row r="12152">
          <cell r="A12152" t="str">
            <v>596063600</v>
          </cell>
        </row>
        <row r="12153">
          <cell r="A12153" t="str">
            <v>596063700</v>
          </cell>
        </row>
        <row r="12154">
          <cell r="A12154" t="str">
            <v>596063800</v>
          </cell>
        </row>
        <row r="12155">
          <cell r="A12155" t="str">
            <v>596064100</v>
          </cell>
        </row>
        <row r="12156">
          <cell r="A12156" t="str">
            <v>596064300</v>
          </cell>
        </row>
        <row r="12157">
          <cell r="A12157" t="str">
            <v>596064400</v>
          </cell>
        </row>
        <row r="12158">
          <cell r="A12158" t="str">
            <v>596064600</v>
          </cell>
        </row>
        <row r="12159">
          <cell r="A12159" t="str">
            <v>596066100</v>
          </cell>
        </row>
        <row r="12160">
          <cell r="A12160" t="str">
            <v>596066200</v>
          </cell>
        </row>
        <row r="12161">
          <cell r="A12161" t="str">
            <v>596066300</v>
          </cell>
        </row>
        <row r="12162">
          <cell r="A12162" t="str">
            <v>596066400</v>
          </cell>
        </row>
        <row r="12163">
          <cell r="A12163" t="str">
            <v>596066500</v>
          </cell>
        </row>
        <row r="12164">
          <cell r="A12164" t="str">
            <v>596066600</v>
          </cell>
        </row>
        <row r="12165">
          <cell r="A12165" t="str">
            <v>596066800</v>
          </cell>
        </row>
        <row r="12166">
          <cell r="A12166" t="str">
            <v>596067100</v>
          </cell>
        </row>
        <row r="12167">
          <cell r="A12167" t="str">
            <v>596067200</v>
          </cell>
        </row>
        <row r="12168">
          <cell r="A12168" t="str">
            <v>596067500</v>
          </cell>
        </row>
        <row r="12169">
          <cell r="A12169" t="str">
            <v>596067600</v>
          </cell>
        </row>
        <row r="12170">
          <cell r="A12170" t="str">
            <v>596067700</v>
          </cell>
        </row>
        <row r="12171">
          <cell r="A12171" t="str">
            <v>596068100</v>
          </cell>
        </row>
        <row r="12172">
          <cell r="A12172" t="str">
            <v>596068300</v>
          </cell>
        </row>
        <row r="12173">
          <cell r="A12173" t="str">
            <v>596068700</v>
          </cell>
        </row>
        <row r="12174">
          <cell r="A12174" t="str">
            <v>596069100</v>
          </cell>
        </row>
        <row r="12175">
          <cell r="A12175" t="str">
            <v>596069200</v>
          </cell>
        </row>
        <row r="12176">
          <cell r="A12176" t="str">
            <v>596069400</v>
          </cell>
        </row>
        <row r="12177">
          <cell r="A12177" t="str">
            <v>596069480</v>
          </cell>
        </row>
        <row r="12178">
          <cell r="A12178" t="str">
            <v>596069580</v>
          </cell>
        </row>
        <row r="12179">
          <cell r="A12179" t="str">
            <v>596069680</v>
          </cell>
        </row>
        <row r="12180">
          <cell r="A12180" t="str">
            <v>596069800</v>
          </cell>
        </row>
        <row r="12181">
          <cell r="A12181" t="str">
            <v>596073100</v>
          </cell>
        </row>
        <row r="12182">
          <cell r="A12182" t="str">
            <v>596073600</v>
          </cell>
        </row>
        <row r="12183">
          <cell r="A12183" t="str">
            <v>596073700</v>
          </cell>
        </row>
        <row r="12184">
          <cell r="A12184" t="str">
            <v>596075100</v>
          </cell>
        </row>
        <row r="12185">
          <cell r="A12185" t="str">
            <v>596075200</v>
          </cell>
        </row>
        <row r="12186">
          <cell r="A12186" t="str">
            <v>596075300</v>
          </cell>
        </row>
        <row r="12187">
          <cell r="A12187" t="str">
            <v>596075400</v>
          </cell>
        </row>
        <row r="12188">
          <cell r="A12188" t="str">
            <v>596230100</v>
          </cell>
        </row>
        <row r="12189">
          <cell r="A12189" t="str">
            <v>596230200</v>
          </cell>
        </row>
        <row r="12190">
          <cell r="A12190" t="str">
            <v>596233100</v>
          </cell>
        </row>
        <row r="12191">
          <cell r="A12191" t="str">
            <v>596234100</v>
          </cell>
        </row>
        <row r="12192">
          <cell r="A12192" t="str">
            <v>596234300</v>
          </cell>
        </row>
        <row r="12193">
          <cell r="A12193" t="str">
            <v>596235100</v>
          </cell>
        </row>
        <row r="12194">
          <cell r="A12194" t="str">
            <v>596237100</v>
          </cell>
        </row>
        <row r="12195">
          <cell r="A12195" t="str">
            <v>596237200</v>
          </cell>
        </row>
        <row r="12196">
          <cell r="A12196" t="str">
            <v>596237300</v>
          </cell>
        </row>
        <row r="12197">
          <cell r="A12197" t="str">
            <v>596239100</v>
          </cell>
        </row>
        <row r="12198">
          <cell r="A12198" t="str">
            <v>596239200</v>
          </cell>
        </row>
        <row r="12199">
          <cell r="A12199" t="str">
            <v>596243100</v>
          </cell>
        </row>
        <row r="12200">
          <cell r="A12200" t="str">
            <v>596243200</v>
          </cell>
        </row>
        <row r="12201">
          <cell r="A12201" t="str">
            <v>596244100</v>
          </cell>
        </row>
        <row r="12202">
          <cell r="A12202" t="str">
            <v>596245100</v>
          </cell>
        </row>
        <row r="12203">
          <cell r="A12203" t="str">
            <v>596245105</v>
          </cell>
        </row>
        <row r="12204">
          <cell r="A12204" t="str">
            <v>596245200</v>
          </cell>
        </row>
        <row r="12205">
          <cell r="A12205" t="str">
            <v>596247100</v>
          </cell>
        </row>
        <row r="12206">
          <cell r="A12206" t="str">
            <v>596249100</v>
          </cell>
        </row>
        <row r="12207">
          <cell r="A12207" t="str">
            <v>596251100</v>
          </cell>
        </row>
        <row r="12208">
          <cell r="A12208" t="str">
            <v>596253100</v>
          </cell>
        </row>
        <row r="12209">
          <cell r="A12209" t="str">
            <v>596253200</v>
          </cell>
        </row>
        <row r="12210">
          <cell r="A12210" t="str">
            <v>596255100</v>
          </cell>
        </row>
        <row r="12211">
          <cell r="A12211" t="str">
            <v>596255300</v>
          </cell>
        </row>
        <row r="12212">
          <cell r="A12212" t="str">
            <v>596259100</v>
          </cell>
        </row>
        <row r="12213">
          <cell r="A12213" t="str">
            <v>596263100</v>
          </cell>
        </row>
        <row r="12214">
          <cell r="A12214" t="str">
            <v>596430100</v>
          </cell>
        </row>
        <row r="12215">
          <cell r="A12215" t="str">
            <v>596433100</v>
          </cell>
        </row>
        <row r="12216">
          <cell r="A12216" t="str">
            <v>596433200</v>
          </cell>
        </row>
        <row r="12217">
          <cell r="A12217" t="str">
            <v>596433300</v>
          </cell>
        </row>
        <row r="12218">
          <cell r="A12218" t="str">
            <v>596434100</v>
          </cell>
        </row>
        <row r="12219">
          <cell r="A12219" t="str">
            <v>596434500</v>
          </cell>
        </row>
        <row r="12220">
          <cell r="A12220" t="str">
            <v>596435100</v>
          </cell>
        </row>
        <row r="12221">
          <cell r="A12221" t="str">
            <v>596435200</v>
          </cell>
        </row>
        <row r="12222">
          <cell r="A12222" t="str">
            <v>596435300</v>
          </cell>
        </row>
        <row r="12223">
          <cell r="A12223" t="str">
            <v>596435400</v>
          </cell>
        </row>
        <row r="12224">
          <cell r="A12224" t="str">
            <v>596437100</v>
          </cell>
        </row>
        <row r="12225">
          <cell r="A12225" t="str">
            <v>596437180</v>
          </cell>
        </row>
        <row r="12226">
          <cell r="A12226" t="str">
            <v>596437200</v>
          </cell>
        </row>
        <row r="12227">
          <cell r="A12227" t="str">
            <v>596441100</v>
          </cell>
        </row>
        <row r="12228">
          <cell r="A12228" t="str">
            <v>596441500</v>
          </cell>
        </row>
        <row r="12229">
          <cell r="A12229" t="str">
            <v>596443100</v>
          </cell>
        </row>
        <row r="12230">
          <cell r="A12230" t="str">
            <v>596443580</v>
          </cell>
        </row>
        <row r="12231">
          <cell r="A12231" t="str">
            <v>596445100</v>
          </cell>
        </row>
        <row r="12232">
          <cell r="A12232" t="str">
            <v>596445400</v>
          </cell>
        </row>
        <row r="12233">
          <cell r="A12233" t="str">
            <v>596446100</v>
          </cell>
        </row>
        <row r="12234">
          <cell r="A12234" t="str">
            <v>596446200</v>
          </cell>
        </row>
        <row r="12235">
          <cell r="A12235" t="str">
            <v>596446300</v>
          </cell>
        </row>
        <row r="12236">
          <cell r="A12236" t="str">
            <v>596447100</v>
          </cell>
        </row>
        <row r="12237">
          <cell r="A12237" t="str">
            <v>596447200</v>
          </cell>
        </row>
        <row r="12238">
          <cell r="A12238" t="str">
            <v>596449100</v>
          </cell>
        </row>
        <row r="12239">
          <cell r="A12239" t="str">
            <v>596449200</v>
          </cell>
        </row>
        <row r="12240">
          <cell r="A12240" t="str">
            <v>596449300</v>
          </cell>
        </row>
        <row r="12241">
          <cell r="A12241" t="str">
            <v>596630100</v>
          </cell>
        </row>
        <row r="12242">
          <cell r="A12242" t="str">
            <v>596630105</v>
          </cell>
        </row>
        <row r="12243">
          <cell r="A12243" t="str">
            <v>596633100</v>
          </cell>
        </row>
        <row r="12244">
          <cell r="A12244" t="str">
            <v>596633200</v>
          </cell>
        </row>
        <row r="12245">
          <cell r="A12245" t="str">
            <v>596633400</v>
          </cell>
        </row>
        <row r="12246">
          <cell r="A12246" t="str">
            <v>596633600</v>
          </cell>
        </row>
        <row r="12247">
          <cell r="A12247" t="str">
            <v>596635100</v>
          </cell>
        </row>
        <row r="12248">
          <cell r="A12248" t="str">
            <v>596635300</v>
          </cell>
        </row>
        <row r="12249">
          <cell r="A12249" t="str">
            <v>596637100</v>
          </cell>
        </row>
        <row r="12250">
          <cell r="A12250" t="str">
            <v>596637200</v>
          </cell>
        </row>
        <row r="12251">
          <cell r="A12251" t="str">
            <v>596637300</v>
          </cell>
        </row>
        <row r="12252">
          <cell r="A12252" t="str">
            <v>596637400</v>
          </cell>
        </row>
        <row r="12253">
          <cell r="A12253" t="str">
            <v>596637500</v>
          </cell>
        </row>
        <row r="12254">
          <cell r="A12254" t="str">
            <v>596637700</v>
          </cell>
        </row>
        <row r="12255">
          <cell r="A12255" t="str">
            <v>596639100</v>
          </cell>
        </row>
        <row r="12256">
          <cell r="A12256" t="str">
            <v>596639300</v>
          </cell>
        </row>
        <row r="12257">
          <cell r="A12257" t="str">
            <v>596643100</v>
          </cell>
        </row>
        <row r="12258">
          <cell r="A12258" t="str">
            <v>596643200</v>
          </cell>
        </row>
        <row r="12259">
          <cell r="A12259" t="str">
            <v>596643400</v>
          </cell>
        </row>
        <row r="12260">
          <cell r="A12260" t="str">
            <v>596643500</v>
          </cell>
        </row>
        <row r="12261">
          <cell r="A12261" t="str">
            <v>596644100</v>
          </cell>
        </row>
        <row r="12262">
          <cell r="A12262" t="str">
            <v>596644500</v>
          </cell>
        </row>
        <row r="12263">
          <cell r="A12263" t="str">
            <v>596644700</v>
          </cell>
        </row>
        <row r="12264">
          <cell r="A12264" t="str">
            <v>596645100</v>
          </cell>
        </row>
        <row r="12265">
          <cell r="A12265" t="str">
            <v>596645300</v>
          </cell>
        </row>
        <row r="12266">
          <cell r="A12266" t="str">
            <v>596645400</v>
          </cell>
        </row>
        <row r="12267">
          <cell r="A12267" t="str">
            <v>596645405</v>
          </cell>
        </row>
        <row r="12268">
          <cell r="A12268" t="str">
            <v>596647100</v>
          </cell>
        </row>
        <row r="12269">
          <cell r="A12269" t="str">
            <v>596647200</v>
          </cell>
        </row>
        <row r="12270">
          <cell r="A12270" t="str">
            <v>596647300</v>
          </cell>
        </row>
        <row r="12271">
          <cell r="A12271" t="str">
            <v>596647400</v>
          </cell>
        </row>
        <row r="12272">
          <cell r="A12272" t="str">
            <v>596647500</v>
          </cell>
        </row>
        <row r="12273">
          <cell r="A12273" t="str">
            <v>596649100</v>
          </cell>
        </row>
        <row r="12274">
          <cell r="A12274" t="str">
            <v>596649200</v>
          </cell>
        </row>
        <row r="12275">
          <cell r="A12275" t="str">
            <v>596649280</v>
          </cell>
        </row>
        <row r="12276">
          <cell r="A12276" t="str">
            <v>596649400</v>
          </cell>
        </row>
        <row r="12277">
          <cell r="A12277" t="str">
            <v>596649500</v>
          </cell>
        </row>
        <row r="12278">
          <cell r="A12278" t="str">
            <v>596653100</v>
          </cell>
        </row>
        <row r="12279">
          <cell r="A12279" t="str">
            <v>596653400</v>
          </cell>
        </row>
        <row r="12280">
          <cell r="A12280" t="str">
            <v>596653500</v>
          </cell>
        </row>
        <row r="12281">
          <cell r="A12281" t="str">
            <v>596657100</v>
          </cell>
        </row>
        <row r="12282">
          <cell r="A12282" t="str">
            <v>596657200</v>
          </cell>
        </row>
        <row r="12283">
          <cell r="A12283" t="str">
            <v>596657300</v>
          </cell>
        </row>
        <row r="12284">
          <cell r="A12284" t="str">
            <v>596657500</v>
          </cell>
        </row>
        <row r="12285">
          <cell r="A12285" t="str">
            <v>596657600</v>
          </cell>
        </row>
        <row r="12286">
          <cell r="A12286" t="str">
            <v>596657700</v>
          </cell>
        </row>
        <row r="12287">
          <cell r="A12287" t="str">
            <v>596658100</v>
          </cell>
        </row>
        <row r="12288">
          <cell r="A12288" t="str">
            <v>596658500</v>
          </cell>
        </row>
        <row r="12289">
          <cell r="A12289" t="str">
            <v>596659100</v>
          </cell>
        </row>
        <row r="12290">
          <cell r="A12290" t="str">
            <v>596659105</v>
          </cell>
        </row>
        <row r="12291">
          <cell r="A12291" t="str">
            <v>596659200</v>
          </cell>
        </row>
        <row r="12292">
          <cell r="A12292" t="str">
            <v>596659300</v>
          </cell>
        </row>
        <row r="12293">
          <cell r="A12293" t="str">
            <v>596659400</v>
          </cell>
        </row>
        <row r="12294">
          <cell r="A12294" t="str">
            <v>596659500</v>
          </cell>
        </row>
        <row r="12295">
          <cell r="A12295" t="str">
            <v>596659700</v>
          </cell>
        </row>
        <row r="12296">
          <cell r="A12296" t="str">
            <v>596663100</v>
          </cell>
        </row>
        <row r="12297">
          <cell r="A12297" t="str">
            <v>596663300</v>
          </cell>
        </row>
        <row r="12298">
          <cell r="A12298" t="str">
            <v>596663500</v>
          </cell>
        </row>
        <row r="12299">
          <cell r="A12299" t="str">
            <v>596665100</v>
          </cell>
        </row>
        <row r="12300">
          <cell r="A12300" t="str">
            <v>596665200</v>
          </cell>
        </row>
        <row r="12301">
          <cell r="A12301" t="str">
            <v>596665300</v>
          </cell>
        </row>
        <row r="12302">
          <cell r="A12302" t="str">
            <v>596665400</v>
          </cell>
        </row>
        <row r="12303">
          <cell r="A12303" t="str">
            <v>596665500</v>
          </cell>
        </row>
        <row r="12304">
          <cell r="A12304" t="str">
            <v>596665600</v>
          </cell>
        </row>
        <row r="12305">
          <cell r="A12305" t="str">
            <v>596665900</v>
          </cell>
        </row>
        <row r="12306">
          <cell r="A12306" t="str">
            <v>596667100</v>
          </cell>
        </row>
        <row r="12307">
          <cell r="A12307" t="str">
            <v>596667200</v>
          </cell>
        </row>
        <row r="12308">
          <cell r="A12308" t="str">
            <v>596667300</v>
          </cell>
        </row>
        <row r="12309">
          <cell r="A12309" t="str">
            <v>596667400</v>
          </cell>
        </row>
        <row r="12310">
          <cell r="A12310" t="str">
            <v>596667500</v>
          </cell>
        </row>
        <row r="12311">
          <cell r="A12311" t="str">
            <v>596669100</v>
          </cell>
        </row>
        <row r="12312">
          <cell r="A12312" t="str">
            <v>596669300</v>
          </cell>
        </row>
        <row r="12313">
          <cell r="A12313" t="str">
            <v>596669500</v>
          </cell>
        </row>
        <row r="12314">
          <cell r="A12314" t="str">
            <v>631000200</v>
          </cell>
        </row>
        <row r="12315">
          <cell r="A12315" t="str">
            <v>631000300</v>
          </cell>
        </row>
        <row r="12316">
          <cell r="A12316" t="str">
            <v>631000400</v>
          </cell>
        </row>
        <row r="12317">
          <cell r="A12317" t="str">
            <v>631000500</v>
          </cell>
        </row>
        <row r="12318">
          <cell r="A12318" t="str">
            <v>631000600</v>
          </cell>
        </row>
        <row r="12319">
          <cell r="A12319" t="str">
            <v>631000700</v>
          </cell>
        </row>
        <row r="12320">
          <cell r="A12320" t="str">
            <v>631000800</v>
          </cell>
        </row>
        <row r="12321">
          <cell r="A12321" t="str">
            <v>631010000</v>
          </cell>
        </row>
        <row r="12322">
          <cell r="A12322" t="str">
            <v>631031100</v>
          </cell>
        </row>
        <row r="12323">
          <cell r="A12323" t="str">
            <v>631031200</v>
          </cell>
        </row>
        <row r="12324">
          <cell r="A12324" t="str">
            <v>631031300</v>
          </cell>
        </row>
        <row r="12325">
          <cell r="A12325" t="str">
            <v>631031400</v>
          </cell>
        </row>
        <row r="12326">
          <cell r="A12326" t="str">
            <v>631031500</v>
          </cell>
        </row>
        <row r="12327">
          <cell r="A12327" t="str">
            <v>631031600</v>
          </cell>
        </row>
        <row r="12328">
          <cell r="A12328" t="str">
            <v>631031700</v>
          </cell>
        </row>
        <row r="12329">
          <cell r="A12329" t="str">
            <v>631800200</v>
          </cell>
        </row>
        <row r="12330">
          <cell r="A12330" t="str">
            <v>631800300</v>
          </cell>
        </row>
        <row r="12331">
          <cell r="A12331" t="str">
            <v>631800400</v>
          </cell>
        </row>
        <row r="12332">
          <cell r="A12332" t="str">
            <v>631800500</v>
          </cell>
        </row>
        <row r="12333">
          <cell r="A12333" t="str">
            <v>631810000</v>
          </cell>
        </row>
        <row r="12334">
          <cell r="A12334" t="str">
            <v>632010000</v>
          </cell>
        </row>
        <row r="12335">
          <cell r="A12335" t="str">
            <v>632210000</v>
          </cell>
        </row>
        <row r="12336">
          <cell r="A12336" t="str">
            <v>632400200</v>
          </cell>
        </row>
        <row r="12337">
          <cell r="A12337" t="str">
            <v>632400300</v>
          </cell>
        </row>
        <row r="12338">
          <cell r="A12338" t="str">
            <v>632400400</v>
          </cell>
        </row>
        <row r="12339">
          <cell r="A12339" t="str">
            <v>632400405</v>
          </cell>
        </row>
        <row r="12340">
          <cell r="A12340" t="str">
            <v>632400480</v>
          </cell>
        </row>
        <row r="12341">
          <cell r="A12341" t="str">
            <v>632400485</v>
          </cell>
        </row>
        <row r="12342">
          <cell r="A12342" t="str">
            <v>632400500</v>
          </cell>
        </row>
        <row r="12343">
          <cell r="A12343" t="str">
            <v>632400503</v>
          </cell>
        </row>
        <row r="12344">
          <cell r="A12344" t="str">
            <v>632400505</v>
          </cell>
        </row>
        <row r="12345">
          <cell r="A12345" t="str">
            <v>632400600</v>
          </cell>
        </row>
        <row r="12346">
          <cell r="A12346" t="str">
            <v>632400602</v>
          </cell>
        </row>
        <row r="12347">
          <cell r="A12347" t="str">
            <v>632400603</v>
          </cell>
        </row>
        <row r="12348">
          <cell r="A12348" t="str">
            <v>632400604</v>
          </cell>
        </row>
        <row r="12349">
          <cell r="A12349" t="str">
            <v>632400605</v>
          </cell>
        </row>
        <row r="12350">
          <cell r="A12350" t="str">
            <v>632400606</v>
          </cell>
        </row>
        <row r="12351">
          <cell r="A12351" t="str">
            <v>632400607</v>
          </cell>
        </row>
        <row r="12352">
          <cell r="A12352" t="str">
            <v>632400608</v>
          </cell>
        </row>
        <row r="12353">
          <cell r="A12353" t="str">
            <v>632400680</v>
          </cell>
        </row>
        <row r="12354">
          <cell r="A12354" t="str">
            <v>632400682</v>
          </cell>
        </row>
        <row r="12355">
          <cell r="A12355" t="str">
            <v>632400687</v>
          </cell>
        </row>
        <row r="12356">
          <cell r="A12356" t="str">
            <v>632400700</v>
          </cell>
        </row>
        <row r="12357">
          <cell r="A12357" t="str">
            <v>632400800</v>
          </cell>
        </row>
        <row r="12358">
          <cell r="A12358" t="str">
            <v>632400900</v>
          </cell>
        </row>
        <row r="12359">
          <cell r="A12359" t="str">
            <v>632400905</v>
          </cell>
        </row>
        <row r="12360">
          <cell r="A12360" t="str">
            <v>632400907</v>
          </cell>
        </row>
        <row r="12361">
          <cell r="A12361" t="str">
            <v>632400908</v>
          </cell>
        </row>
        <row r="12362">
          <cell r="A12362" t="str">
            <v>632400909</v>
          </cell>
        </row>
        <row r="12363">
          <cell r="A12363" t="str">
            <v>632400911</v>
          </cell>
        </row>
        <row r="12364">
          <cell r="A12364" t="str">
            <v>632400912</v>
          </cell>
        </row>
        <row r="12365">
          <cell r="A12365" t="str">
            <v>632400913</v>
          </cell>
        </row>
        <row r="12366">
          <cell r="A12366" t="str">
            <v>632400914</v>
          </cell>
        </row>
        <row r="12367">
          <cell r="A12367" t="str">
            <v>632400915</v>
          </cell>
        </row>
        <row r="12368">
          <cell r="A12368" t="str">
            <v>632400916</v>
          </cell>
        </row>
        <row r="12369">
          <cell r="A12369" t="str">
            <v>632400917</v>
          </cell>
        </row>
        <row r="12370">
          <cell r="A12370" t="str">
            <v>632400918</v>
          </cell>
        </row>
        <row r="12371">
          <cell r="A12371" t="str">
            <v>632400919</v>
          </cell>
        </row>
        <row r="12372">
          <cell r="A12372" t="str">
            <v>632400921</v>
          </cell>
        </row>
        <row r="12373">
          <cell r="A12373" t="str">
            <v>632400922</v>
          </cell>
        </row>
        <row r="12374">
          <cell r="A12374" t="str">
            <v>632400923</v>
          </cell>
        </row>
        <row r="12375">
          <cell r="A12375" t="str">
            <v>632400924</v>
          </cell>
        </row>
        <row r="12376">
          <cell r="A12376" t="str">
            <v>632400925</v>
          </cell>
        </row>
        <row r="12377">
          <cell r="A12377" t="str">
            <v>632400926</v>
          </cell>
        </row>
        <row r="12378">
          <cell r="A12378" t="str">
            <v>632400927</v>
          </cell>
        </row>
        <row r="12379">
          <cell r="A12379" t="str">
            <v>632400928</v>
          </cell>
        </row>
        <row r="12380">
          <cell r="A12380" t="str">
            <v>632400929</v>
          </cell>
        </row>
        <row r="12381">
          <cell r="A12381" t="str">
            <v>632400931</v>
          </cell>
        </row>
        <row r="12382">
          <cell r="A12382" t="str">
            <v>632400932</v>
          </cell>
        </row>
        <row r="12383">
          <cell r="A12383" t="str">
            <v>632400933</v>
          </cell>
        </row>
        <row r="12384">
          <cell r="A12384" t="str">
            <v>632400934</v>
          </cell>
        </row>
        <row r="12385">
          <cell r="A12385" t="str">
            <v>632400935</v>
          </cell>
        </row>
        <row r="12386">
          <cell r="A12386" t="str">
            <v>632410000</v>
          </cell>
        </row>
        <row r="12387">
          <cell r="A12387" t="str">
            <v>632431100</v>
          </cell>
        </row>
        <row r="12388">
          <cell r="A12388" t="str">
            <v>632431200</v>
          </cell>
        </row>
        <row r="12389">
          <cell r="A12389" t="str">
            <v>632431300</v>
          </cell>
        </row>
        <row r="12390">
          <cell r="A12390" t="str">
            <v>632431305</v>
          </cell>
        </row>
        <row r="12391">
          <cell r="A12391" t="str">
            <v>632431400</v>
          </cell>
        </row>
        <row r="12392">
          <cell r="A12392" t="str">
            <v>632431405</v>
          </cell>
        </row>
        <row r="12393">
          <cell r="A12393" t="str">
            <v>632431700</v>
          </cell>
        </row>
        <row r="12394">
          <cell r="A12394" t="str">
            <v>632433100</v>
          </cell>
        </row>
        <row r="12395">
          <cell r="A12395" t="str">
            <v>632433105</v>
          </cell>
        </row>
        <row r="12396">
          <cell r="A12396" t="str">
            <v>632433107</v>
          </cell>
        </row>
        <row r="12397">
          <cell r="A12397" t="str">
            <v>632433480</v>
          </cell>
        </row>
        <row r="12398">
          <cell r="A12398" t="str">
            <v>632433483</v>
          </cell>
        </row>
        <row r="12399">
          <cell r="A12399" t="str">
            <v>632433485</v>
          </cell>
        </row>
        <row r="12400">
          <cell r="A12400" t="str">
            <v>632433500</v>
          </cell>
        </row>
        <row r="12401">
          <cell r="A12401" t="str">
            <v>632433600</v>
          </cell>
        </row>
        <row r="12402">
          <cell r="A12402" t="str">
            <v>632433605</v>
          </cell>
        </row>
        <row r="12403">
          <cell r="A12403" t="str">
            <v>632433607</v>
          </cell>
        </row>
        <row r="12404">
          <cell r="A12404" t="str">
            <v>632433608</v>
          </cell>
        </row>
        <row r="12405">
          <cell r="A12405" t="str">
            <v>632433609</v>
          </cell>
        </row>
        <row r="12406">
          <cell r="A12406" t="str">
            <v>632433611</v>
          </cell>
        </row>
        <row r="12407">
          <cell r="A12407" t="str">
            <v>632433612</v>
          </cell>
        </row>
        <row r="12408">
          <cell r="A12408" t="str">
            <v>632433613</v>
          </cell>
        </row>
        <row r="12409">
          <cell r="A12409" t="str">
            <v>632433614</v>
          </cell>
        </row>
        <row r="12410">
          <cell r="A12410" t="str">
            <v>632433615</v>
          </cell>
        </row>
        <row r="12411">
          <cell r="A12411" t="str">
            <v>632433616</v>
          </cell>
        </row>
        <row r="12412">
          <cell r="A12412" t="str">
            <v>632433617</v>
          </cell>
        </row>
        <row r="12413">
          <cell r="A12413" t="str">
            <v>632433618</v>
          </cell>
        </row>
        <row r="12414">
          <cell r="A12414" t="str">
            <v>632433619</v>
          </cell>
        </row>
        <row r="12415">
          <cell r="A12415" t="str">
            <v>632433621</v>
          </cell>
        </row>
        <row r="12416">
          <cell r="A12416" t="str">
            <v>632433622</v>
          </cell>
        </row>
        <row r="12417">
          <cell r="A12417" t="str">
            <v>632433623</v>
          </cell>
        </row>
        <row r="12418">
          <cell r="A12418" t="str">
            <v>632433624</v>
          </cell>
        </row>
        <row r="12419">
          <cell r="A12419" t="str">
            <v>632433625</v>
          </cell>
        </row>
        <row r="12420">
          <cell r="A12420" t="str">
            <v>632433626</v>
          </cell>
        </row>
        <row r="12421">
          <cell r="A12421" t="str">
            <v>632433627</v>
          </cell>
        </row>
        <row r="12422">
          <cell r="A12422" t="str">
            <v>632433628</v>
          </cell>
        </row>
        <row r="12423">
          <cell r="A12423" t="str">
            <v>632433629</v>
          </cell>
        </row>
        <row r="12424">
          <cell r="A12424" t="str">
            <v>632433631</v>
          </cell>
        </row>
        <row r="12425">
          <cell r="A12425" t="str">
            <v>632433632</v>
          </cell>
        </row>
        <row r="12426">
          <cell r="A12426" t="str">
            <v>632433633</v>
          </cell>
        </row>
        <row r="12427">
          <cell r="A12427" t="str">
            <v>632433634</v>
          </cell>
        </row>
        <row r="12428">
          <cell r="A12428" t="str">
            <v>632433635</v>
          </cell>
        </row>
        <row r="12429">
          <cell r="A12429" t="str">
            <v>632433680</v>
          </cell>
        </row>
        <row r="12430">
          <cell r="A12430" t="str">
            <v>632433682</v>
          </cell>
        </row>
        <row r="12431">
          <cell r="A12431" t="str">
            <v>632433683</v>
          </cell>
        </row>
        <row r="12432">
          <cell r="A12432" t="str">
            <v>632433684</v>
          </cell>
        </row>
        <row r="12433">
          <cell r="A12433" t="str">
            <v>632433685</v>
          </cell>
        </row>
        <row r="12434">
          <cell r="A12434" t="str">
            <v>632433686</v>
          </cell>
        </row>
        <row r="12435">
          <cell r="A12435" t="str">
            <v>632433687</v>
          </cell>
        </row>
        <row r="12436">
          <cell r="A12436" t="str">
            <v>632433688</v>
          </cell>
        </row>
        <row r="12437">
          <cell r="A12437" t="str">
            <v>632810000</v>
          </cell>
        </row>
        <row r="12438">
          <cell r="A12438" t="str">
            <v>632833100</v>
          </cell>
        </row>
        <row r="12439">
          <cell r="A12439" t="str">
            <v>632833102</v>
          </cell>
        </row>
        <row r="12440">
          <cell r="A12440" t="str">
            <v>632833103</v>
          </cell>
        </row>
        <row r="12441">
          <cell r="A12441" t="str">
            <v>632833104</v>
          </cell>
        </row>
        <row r="12442">
          <cell r="A12442" t="str">
            <v>632833105</v>
          </cell>
        </row>
        <row r="12443">
          <cell r="A12443" t="str">
            <v>632833106</v>
          </cell>
        </row>
        <row r="12444">
          <cell r="A12444" t="str">
            <v>632833107</v>
          </cell>
        </row>
        <row r="12445">
          <cell r="A12445" t="str">
            <v>632833108</v>
          </cell>
        </row>
        <row r="12446">
          <cell r="A12446" t="str">
            <v>632833109</v>
          </cell>
        </row>
        <row r="12447">
          <cell r="A12447" t="str">
            <v>632833111</v>
          </cell>
        </row>
        <row r="12448">
          <cell r="A12448" t="str">
            <v>632833112</v>
          </cell>
        </row>
        <row r="12449">
          <cell r="A12449" t="str">
            <v>632833113</v>
          </cell>
        </row>
        <row r="12450">
          <cell r="A12450" t="str">
            <v>632833114</v>
          </cell>
        </row>
        <row r="12451">
          <cell r="A12451" t="str">
            <v>632833115</v>
          </cell>
        </row>
        <row r="12452">
          <cell r="A12452" t="str">
            <v>632833116</v>
          </cell>
        </row>
        <row r="12453">
          <cell r="A12453" t="str">
            <v>632833117</v>
          </cell>
        </row>
        <row r="12454">
          <cell r="A12454" t="str">
            <v>632833118</v>
          </cell>
        </row>
        <row r="12455">
          <cell r="A12455" t="str">
            <v>632833119</v>
          </cell>
        </row>
        <row r="12456">
          <cell r="A12456" t="str">
            <v>632833121</v>
          </cell>
        </row>
        <row r="12457">
          <cell r="A12457" t="str">
            <v>632833123</v>
          </cell>
        </row>
        <row r="12458">
          <cell r="A12458" t="str">
            <v>632833125</v>
          </cell>
        </row>
        <row r="12459">
          <cell r="A12459" t="str">
            <v>632833126</v>
          </cell>
        </row>
        <row r="12460">
          <cell r="A12460" t="str">
            <v>632833127</v>
          </cell>
        </row>
        <row r="12461">
          <cell r="A12461" t="str">
            <v>632833128</v>
          </cell>
        </row>
        <row r="12462">
          <cell r="A12462" t="str">
            <v>632833129</v>
          </cell>
        </row>
        <row r="12463">
          <cell r="A12463" t="str">
            <v>632833131</v>
          </cell>
        </row>
        <row r="12464">
          <cell r="A12464" t="str">
            <v>632833132</v>
          </cell>
        </row>
        <row r="12465">
          <cell r="A12465" t="str">
            <v>632833133</v>
          </cell>
        </row>
        <row r="12466">
          <cell r="A12466" t="str">
            <v>632833134</v>
          </cell>
        </row>
        <row r="12467">
          <cell r="A12467" t="str">
            <v>632833135</v>
          </cell>
        </row>
        <row r="12468">
          <cell r="A12468" t="str">
            <v>632833136</v>
          </cell>
        </row>
        <row r="12469">
          <cell r="A12469" t="str">
            <v>632833137</v>
          </cell>
        </row>
        <row r="12470">
          <cell r="A12470" t="str">
            <v>632835100</v>
          </cell>
        </row>
        <row r="12471">
          <cell r="A12471" t="str">
            <v>632835102</v>
          </cell>
        </row>
        <row r="12472">
          <cell r="A12472" t="str">
            <v>632835103</v>
          </cell>
        </row>
        <row r="12473">
          <cell r="A12473" t="str">
            <v>632835104</v>
          </cell>
        </row>
        <row r="12474">
          <cell r="A12474" t="str">
            <v>632835105</v>
          </cell>
        </row>
        <row r="12475">
          <cell r="A12475" t="str">
            <v>632835106</v>
          </cell>
        </row>
        <row r="12476">
          <cell r="A12476" t="str">
            <v>632835107</v>
          </cell>
        </row>
        <row r="12477">
          <cell r="A12477" t="str">
            <v>632835108</v>
          </cell>
        </row>
        <row r="12478">
          <cell r="A12478" t="str">
            <v>632835109</v>
          </cell>
        </row>
        <row r="12479">
          <cell r="A12479" t="str">
            <v>632835111</v>
          </cell>
        </row>
        <row r="12480">
          <cell r="A12480" t="str">
            <v>632835200</v>
          </cell>
        </row>
        <row r="12481">
          <cell r="A12481" t="str">
            <v>632837100</v>
          </cell>
        </row>
        <row r="12482">
          <cell r="A12482" t="str">
            <v>632837102</v>
          </cell>
        </row>
        <row r="12483">
          <cell r="A12483" t="str">
            <v>632837103</v>
          </cell>
        </row>
        <row r="12484">
          <cell r="A12484" t="str">
            <v>632837104</v>
          </cell>
        </row>
        <row r="12485">
          <cell r="A12485" t="str">
            <v>632837105</v>
          </cell>
        </row>
        <row r="12486">
          <cell r="A12486" t="str">
            <v>632837106</v>
          </cell>
        </row>
        <row r="12487">
          <cell r="A12487" t="str">
            <v>632837107</v>
          </cell>
        </row>
        <row r="12488">
          <cell r="A12488" t="str">
            <v>632837108</v>
          </cell>
        </row>
        <row r="12489">
          <cell r="A12489" t="str">
            <v>632837109</v>
          </cell>
        </row>
        <row r="12490">
          <cell r="A12490" t="str">
            <v>632837113</v>
          </cell>
        </row>
        <row r="12491">
          <cell r="A12491" t="str">
            <v>632837123</v>
          </cell>
        </row>
        <row r="12492">
          <cell r="A12492" t="str">
            <v>632837125</v>
          </cell>
        </row>
        <row r="12493">
          <cell r="A12493" t="str">
            <v>632837127</v>
          </cell>
        </row>
        <row r="12494">
          <cell r="A12494" t="str">
            <v>632837129</v>
          </cell>
        </row>
        <row r="12495">
          <cell r="A12495" t="str">
            <v>632839100</v>
          </cell>
        </row>
        <row r="12496">
          <cell r="A12496" t="str">
            <v>632839106</v>
          </cell>
        </row>
        <row r="12497">
          <cell r="A12497" t="str">
            <v>632839200</v>
          </cell>
        </row>
        <row r="12498">
          <cell r="A12498" t="str">
            <v>632839205</v>
          </cell>
        </row>
        <row r="12499">
          <cell r="A12499" t="str">
            <v>632839215</v>
          </cell>
        </row>
        <row r="12500">
          <cell r="A12500" t="str">
            <v>632839300</v>
          </cell>
        </row>
        <row r="12501">
          <cell r="A12501" t="str">
            <v>632839302</v>
          </cell>
        </row>
        <row r="12502">
          <cell r="A12502" t="str">
            <v>632839311</v>
          </cell>
        </row>
        <row r="12503">
          <cell r="A12503" t="str">
            <v>632843100</v>
          </cell>
        </row>
        <row r="12504">
          <cell r="A12504" t="str">
            <v>632843200</v>
          </cell>
        </row>
        <row r="12505">
          <cell r="A12505" t="str">
            <v>632843203</v>
          </cell>
        </row>
        <row r="12506">
          <cell r="A12506" t="str">
            <v>632845100</v>
          </cell>
        </row>
        <row r="12507">
          <cell r="A12507" t="str">
            <v>632845200</v>
          </cell>
        </row>
        <row r="12508">
          <cell r="A12508" t="str">
            <v>632845203</v>
          </cell>
        </row>
        <row r="12509">
          <cell r="A12509" t="str">
            <v>632845205</v>
          </cell>
        </row>
        <row r="12510">
          <cell r="A12510" t="str">
            <v>632845207</v>
          </cell>
        </row>
        <row r="12511">
          <cell r="A12511" t="str">
            <v>632845300</v>
          </cell>
        </row>
        <row r="12512">
          <cell r="A12512" t="str">
            <v>632845303</v>
          </cell>
        </row>
        <row r="12513">
          <cell r="A12513" t="str">
            <v>632845305</v>
          </cell>
        </row>
        <row r="12514">
          <cell r="A12514" t="str">
            <v>632845307</v>
          </cell>
        </row>
        <row r="12515">
          <cell r="A12515" t="str">
            <v>632847100</v>
          </cell>
        </row>
        <row r="12516">
          <cell r="A12516" t="str">
            <v>632847103</v>
          </cell>
        </row>
        <row r="12517">
          <cell r="A12517" t="str">
            <v>632847104</v>
          </cell>
        </row>
        <row r="12518">
          <cell r="A12518" t="str">
            <v>632847105</v>
          </cell>
        </row>
        <row r="12519">
          <cell r="A12519" t="str">
            <v>632847108</v>
          </cell>
        </row>
        <row r="12520">
          <cell r="A12520" t="str">
            <v>632847109</v>
          </cell>
        </row>
        <row r="12521">
          <cell r="A12521" t="str">
            <v>632847111</v>
          </cell>
        </row>
        <row r="12522">
          <cell r="A12522" t="str">
            <v>632847112</v>
          </cell>
        </row>
        <row r="12523">
          <cell r="A12523" t="str">
            <v>632847113</v>
          </cell>
        </row>
        <row r="12524">
          <cell r="A12524" t="str">
            <v>632847114</v>
          </cell>
        </row>
        <row r="12525">
          <cell r="A12525" t="str">
            <v>632847115</v>
          </cell>
        </row>
        <row r="12526">
          <cell r="A12526" t="str">
            <v>632847116</v>
          </cell>
        </row>
        <row r="12527">
          <cell r="A12527" t="str">
            <v>632847117</v>
          </cell>
        </row>
        <row r="12528">
          <cell r="A12528" t="str">
            <v>632847118</v>
          </cell>
        </row>
        <row r="12529">
          <cell r="A12529" t="str">
            <v>632847119</v>
          </cell>
        </row>
        <row r="12530">
          <cell r="A12530" t="str">
            <v>632847121</v>
          </cell>
        </row>
        <row r="12531">
          <cell r="A12531" t="str">
            <v>632847122</v>
          </cell>
        </row>
        <row r="12532">
          <cell r="A12532" t="str">
            <v>632847123</v>
          </cell>
        </row>
        <row r="12533">
          <cell r="A12533" t="str">
            <v>632847124</v>
          </cell>
        </row>
        <row r="12534">
          <cell r="A12534" t="str">
            <v>632847125</v>
          </cell>
        </row>
        <row r="12535">
          <cell r="A12535" t="str">
            <v>632847126</v>
          </cell>
        </row>
        <row r="12536">
          <cell r="A12536" t="str">
            <v>632847128</v>
          </cell>
        </row>
        <row r="12537">
          <cell r="A12537" t="str">
            <v>632847132</v>
          </cell>
        </row>
        <row r="12538">
          <cell r="A12538" t="str">
            <v>632849100</v>
          </cell>
        </row>
        <row r="12539">
          <cell r="A12539" t="str">
            <v>632849103</v>
          </cell>
        </row>
        <row r="12540">
          <cell r="A12540" t="str">
            <v>632849104</v>
          </cell>
        </row>
        <row r="12541">
          <cell r="A12541" t="str">
            <v>632849105</v>
          </cell>
        </row>
        <row r="12542">
          <cell r="A12542" t="str">
            <v>632849109</v>
          </cell>
        </row>
        <row r="12543">
          <cell r="A12543" t="str">
            <v>632849200</v>
          </cell>
        </row>
        <row r="12544">
          <cell r="A12544" t="str">
            <v>632849202</v>
          </cell>
        </row>
        <row r="12545">
          <cell r="A12545" t="str">
            <v>632849205</v>
          </cell>
        </row>
        <row r="12546">
          <cell r="A12546" t="str">
            <v>632849206</v>
          </cell>
        </row>
        <row r="12547">
          <cell r="A12547" t="str">
            <v>632849208</v>
          </cell>
        </row>
        <row r="12548">
          <cell r="A12548" t="str">
            <v>632849209</v>
          </cell>
        </row>
        <row r="12549">
          <cell r="A12549" t="str">
            <v>632849211</v>
          </cell>
        </row>
        <row r="12550">
          <cell r="A12550" t="str">
            <v>632849212</v>
          </cell>
        </row>
        <row r="12551">
          <cell r="A12551" t="str">
            <v>632849213</v>
          </cell>
        </row>
        <row r="12552">
          <cell r="A12552" t="str">
            <v>632849214</v>
          </cell>
        </row>
        <row r="12553">
          <cell r="A12553" t="str">
            <v>632849215</v>
          </cell>
        </row>
        <row r="12554">
          <cell r="A12554" t="str">
            <v>632849216</v>
          </cell>
        </row>
        <row r="12555">
          <cell r="A12555" t="str">
            <v>632849217</v>
          </cell>
        </row>
        <row r="12556">
          <cell r="A12556" t="str">
            <v>632849218</v>
          </cell>
        </row>
        <row r="12557">
          <cell r="A12557" t="str">
            <v>632849219</v>
          </cell>
        </row>
        <row r="12558">
          <cell r="A12558" t="str">
            <v>632851100</v>
          </cell>
        </row>
        <row r="12559">
          <cell r="A12559" t="str">
            <v>632851103</v>
          </cell>
        </row>
        <row r="12560">
          <cell r="A12560" t="str">
            <v>632851106</v>
          </cell>
        </row>
        <row r="12561">
          <cell r="A12561" t="str">
            <v>632851107</v>
          </cell>
        </row>
        <row r="12562">
          <cell r="A12562" t="str">
            <v>632851200</v>
          </cell>
        </row>
        <row r="12563">
          <cell r="A12563" t="str">
            <v>632851202</v>
          </cell>
        </row>
        <row r="12564">
          <cell r="A12564" t="str">
            <v>632851203</v>
          </cell>
        </row>
        <row r="12565">
          <cell r="A12565" t="str">
            <v>632851204</v>
          </cell>
        </row>
        <row r="12566">
          <cell r="A12566" t="str">
            <v>632851206</v>
          </cell>
        </row>
        <row r="12567">
          <cell r="A12567" t="str">
            <v>632851207</v>
          </cell>
        </row>
        <row r="12568">
          <cell r="A12568" t="str">
            <v>632851208</v>
          </cell>
        </row>
        <row r="12569">
          <cell r="A12569" t="str">
            <v>632851209</v>
          </cell>
        </row>
        <row r="12570">
          <cell r="A12570" t="str">
            <v>632851211</v>
          </cell>
        </row>
        <row r="12571">
          <cell r="A12571" t="str">
            <v>632851213</v>
          </cell>
        </row>
        <row r="12572">
          <cell r="A12572" t="str">
            <v>632851215</v>
          </cell>
        </row>
        <row r="12573">
          <cell r="A12573" t="str">
            <v>632851217</v>
          </cell>
        </row>
        <row r="12574">
          <cell r="A12574" t="str">
            <v>632851219</v>
          </cell>
        </row>
        <row r="12575">
          <cell r="A12575" t="str">
            <v>632851221</v>
          </cell>
        </row>
        <row r="12576">
          <cell r="A12576" t="str">
            <v>632851223</v>
          </cell>
        </row>
        <row r="12577">
          <cell r="A12577" t="str">
            <v>632851225</v>
          </cell>
        </row>
        <row r="12578">
          <cell r="A12578" t="str">
            <v>632851226</v>
          </cell>
        </row>
        <row r="12579">
          <cell r="A12579" t="str">
            <v>632851227</v>
          </cell>
        </row>
        <row r="12580">
          <cell r="A12580" t="str">
            <v>632851228</v>
          </cell>
        </row>
        <row r="12581">
          <cell r="A12581" t="str">
            <v>632851229</v>
          </cell>
        </row>
        <row r="12582">
          <cell r="A12582" t="str">
            <v>632851231</v>
          </cell>
        </row>
        <row r="12583">
          <cell r="A12583" t="str">
            <v>632851232</v>
          </cell>
        </row>
        <row r="12584">
          <cell r="A12584" t="str">
            <v>632851233</v>
          </cell>
        </row>
        <row r="12585">
          <cell r="A12585" t="str">
            <v>632851234</v>
          </cell>
        </row>
        <row r="12586">
          <cell r="A12586" t="str">
            <v>632851239</v>
          </cell>
        </row>
        <row r="12587">
          <cell r="A12587" t="str">
            <v>632851243</v>
          </cell>
        </row>
        <row r="12588">
          <cell r="A12588" t="str">
            <v>632851300</v>
          </cell>
        </row>
        <row r="12589">
          <cell r="A12589" t="str">
            <v>632851302</v>
          </cell>
        </row>
        <row r="12590">
          <cell r="A12590" t="str">
            <v>632851304</v>
          </cell>
        </row>
        <row r="12591">
          <cell r="A12591" t="str">
            <v>632851305</v>
          </cell>
        </row>
        <row r="12592">
          <cell r="A12592" t="str">
            <v>632851307</v>
          </cell>
        </row>
        <row r="12593">
          <cell r="A12593" t="str">
            <v>632851309</v>
          </cell>
        </row>
        <row r="12594">
          <cell r="A12594" t="str">
            <v>632851311</v>
          </cell>
        </row>
        <row r="12595">
          <cell r="A12595" t="str">
            <v>632851313</v>
          </cell>
        </row>
        <row r="12596">
          <cell r="A12596" t="str">
            <v>632851315</v>
          </cell>
        </row>
        <row r="12597">
          <cell r="A12597" t="str">
            <v>632851317</v>
          </cell>
        </row>
        <row r="12598">
          <cell r="A12598" t="str">
            <v>632851325</v>
          </cell>
        </row>
        <row r="12599">
          <cell r="A12599" t="str">
            <v>632851327</v>
          </cell>
        </row>
        <row r="12600">
          <cell r="A12600" t="str">
            <v>632851329</v>
          </cell>
        </row>
        <row r="12601">
          <cell r="A12601" t="str">
            <v>632851400</v>
          </cell>
        </row>
        <row r="12602">
          <cell r="A12602" t="str">
            <v>632853100</v>
          </cell>
        </row>
        <row r="12603">
          <cell r="A12603" t="str">
            <v>632853200</v>
          </cell>
        </row>
        <row r="12604">
          <cell r="A12604" t="str">
            <v>632853300</v>
          </cell>
        </row>
        <row r="12605">
          <cell r="A12605" t="str">
            <v>632853303</v>
          </cell>
        </row>
        <row r="12606">
          <cell r="A12606" t="str">
            <v>632853400</v>
          </cell>
        </row>
        <row r="12607">
          <cell r="A12607" t="str">
            <v>632853500</v>
          </cell>
        </row>
        <row r="12608">
          <cell r="A12608" t="str">
            <v>632855100</v>
          </cell>
        </row>
        <row r="12609">
          <cell r="A12609" t="str">
            <v>632855300</v>
          </cell>
        </row>
        <row r="12610">
          <cell r="A12610" t="str">
            <v>632855302</v>
          </cell>
        </row>
        <row r="12611">
          <cell r="A12611" t="str">
            <v>632855303</v>
          </cell>
        </row>
        <row r="12612">
          <cell r="A12612" t="str">
            <v>632855304</v>
          </cell>
        </row>
        <row r="12613">
          <cell r="A12613" t="str">
            <v>632855305</v>
          </cell>
        </row>
        <row r="12614">
          <cell r="A12614" t="str">
            <v>632855306</v>
          </cell>
        </row>
        <row r="12615">
          <cell r="A12615" t="str">
            <v>632855307</v>
          </cell>
        </row>
        <row r="12616">
          <cell r="A12616" t="str">
            <v>632855308</v>
          </cell>
        </row>
        <row r="12617">
          <cell r="A12617" t="str">
            <v>632855309</v>
          </cell>
        </row>
        <row r="12618">
          <cell r="A12618" t="str">
            <v>632855311</v>
          </cell>
        </row>
        <row r="12619">
          <cell r="A12619" t="str">
            <v>632855313</v>
          </cell>
        </row>
        <row r="12620">
          <cell r="A12620" t="str">
            <v>632857100</v>
          </cell>
        </row>
        <row r="12621">
          <cell r="A12621" t="str">
            <v>632857103</v>
          </cell>
        </row>
        <row r="12622">
          <cell r="A12622" t="str">
            <v>632857105</v>
          </cell>
        </row>
        <row r="12623">
          <cell r="A12623" t="str">
            <v>632857107</v>
          </cell>
        </row>
        <row r="12624">
          <cell r="A12624" t="str">
            <v>632857200</v>
          </cell>
        </row>
        <row r="12625">
          <cell r="A12625" t="str">
            <v>632857203</v>
          </cell>
        </row>
        <row r="12626">
          <cell r="A12626" t="str">
            <v>632857300</v>
          </cell>
        </row>
        <row r="12627">
          <cell r="A12627" t="str">
            <v>632857303</v>
          </cell>
        </row>
        <row r="12628">
          <cell r="A12628" t="str">
            <v>632857400</v>
          </cell>
        </row>
        <row r="12629">
          <cell r="A12629" t="str">
            <v>632859100</v>
          </cell>
        </row>
        <row r="12630">
          <cell r="A12630" t="str">
            <v>632859103</v>
          </cell>
        </row>
        <row r="12631">
          <cell r="A12631" t="str">
            <v>632859200</v>
          </cell>
        </row>
        <row r="12632">
          <cell r="A12632" t="str">
            <v>632859203</v>
          </cell>
        </row>
        <row r="12633">
          <cell r="A12633" t="str">
            <v>632859300</v>
          </cell>
        </row>
        <row r="12634">
          <cell r="A12634" t="str">
            <v>632859400</v>
          </cell>
        </row>
        <row r="12635">
          <cell r="A12635" t="str">
            <v>632859403</v>
          </cell>
        </row>
        <row r="12636">
          <cell r="A12636" t="str">
            <v>632859500</v>
          </cell>
        </row>
        <row r="12637">
          <cell r="A12637" t="str">
            <v>632861100</v>
          </cell>
        </row>
        <row r="12638">
          <cell r="A12638" t="str">
            <v>632861500</v>
          </cell>
        </row>
        <row r="12639">
          <cell r="A12639" t="str">
            <v>632861502</v>
          </cell>
        </row>
        <row r="12640">
          <cell r="A12640" t="str">
            <v>632861505</v>
          </cell>
        </row>
        <row r="12641">
          <cell r="A12641" t="str">
            <v>632861506</v>
          </cell>
        </row>
        <row r="12642">
          <cell r="A12642" t="str">
            <v>632861507</v>
          </cell>
        </row>
        <row r="12643">
          <cell r="A12643" t="str">
            <v>632861508</v>
          </cell>
        </row>
        <row r="12644">
          <cell r="A12644" t="str">
            <v>632861509</v>
          </cell>
        </row>
        <row r="12645">
          <cell r="A12645" t="str">
            <v>632861513</v>
          </cell>
        </row>
        <row r="12646">
          <cell r="A12646" t="str">
            <v>632861514</v>
          </cell>
        </row>
        <row r="12647">
          <cell r="A12647" t="str">
            <v>632861515</v>
          </cell>
        </row>
        <row r="12648">
          <cell r="A12648" t="str">
            <v>632861517</v>
          </cell>
        </row>
        <row r="12649">
          <cell r="A12649" t="str">
            <v>632861521</v>
          </cell>
        </row>
        <row r="12650">
          <cell r="A12650" t="str">
            <v>632861525</v>
          </cell>
        </row>
        <row r="12651">
          <cell r="A12651" t="str">
            <v>632861527</v>
          </cell>
        </row>
        <row r="12652">
          <cell r="A12652" t="str">
            <v>632863100</v>
          </cell>
        </row>
        <row r="12653">
          <cell r="A12653" t="str">
            <v>632865100</v>
          </cell>
        </row>
        <row r="12654">
          <cell r="A12654" t="str">
            <v>633230100</v>
          </cell>
        </row>
        <row r="12655">
          <cell r="A12655" t="str">
            <v>633233100</v>
          </cell>
        </row>
        <row r="12656">
          <cell r="A12656" t="str">
            <v>633233127</v>
          </cell>
        </row>
        <row r="12657">
          <cell r="A12657" t="str">
            <v>633235100</v>
          </cell>
        </row>
        <row r="12658">
          <cell r="A12658" t="str">
            <v>633235500</v>
          </cell>
        </row>
        <row r="12659">
          <cell r="A12659" t="str">
            <v>633239100</v>
          </cell>
        </row>
        <row r="12660">
          <cell r="A12660" t="str">
            <v>633239400</v>
          </cell>
        </row>
        <row r="12661">
          <cell r="A12661" t="str">
            <v>633243100</v>
          </cell>
        </row>
        <row r="12662">
          <cell r="A12662" t="str">
            <v>633243134</v>
          </cell>
        </row>
        <row r="12663">
          <cell r="A12663" t="str">
            <v>633243135</v>
          </cell>
        </row>
        <row r="12664">
          <cell r="A12664" t="str">
            <v>633245100</v>
          </cell>
        </row>
        <row r="12665">
          <cell r="A12665" t="str">
            <v>633247100</v>
          </cell>
        </row>
        <row r="12666">
          <cell r="A12666" t="str">
            <v>633247117</v>
          </cell>
        </row>
        <row r="12667">
          <cell r="A12667" t="str">
            <v>633247164</v>
          </cell>
        </row>
        <row r="12668">
          <cell r="A12668" t="str">
            <v>633249100</v>
          </cell>
        </row>
        <row r="12669">
          <cell r="A12669" t="str">
            <v>633253100</v>
          </cell>
        </row>
        <row r="12670">
          <cell r="A12670" t="str">
            <v>633420100</v>
          </cell>
        </row>
        <row r="12671">
          <cell r="A12671" t="str">
            <v>633420200</v>
          </cell>
        </row>
        <row r="12672">
          <cell r="A12672" t="str">
            <v>633420300</v>
          </cell>
        </row>
        <row r="12673">
          <cell r="A12673" t="str">
            <v>633420400</v>
          </cell>
        </row>
        <row r="12674">
          <cell r="A12674" t="str">
            <v>633420500</v>
          </cell>
        </row>
        <row r="12675">
          <cell r="A12675" t="str">
            <v>633439100</v>
          </cell>
        </row>
        <row r="12676">
          <cell r="A12676" t="str">
            <v>633439102</v>
          </cell>
        </row>
        <row r="12677">
          <cell r="A12677" t="str">
            <v>633439103</v>
          </cell>
        </row>
        <row r="12678">
          <cell r="A12678" t="str">
            <v>633439104</v>
          </cell>
        </row>
        <row r="12679">
          <cell r="A12679" t="str">
            <v>633439105</v>
          </cell>
        </row>
        <row r="12680">
          <cell r="A12680" t="str">
            <v>633439106</v>
          </cell>
        </row>
        <row r="12681">
          <cell r="A12681" t="str">
            <v>633439107</v>
          </cell>
        </row>
        <row r="12682">
          <cell r="A12682" t="str">
            <v>633439108</v>
          </cell>
        </row>
        <row r="12683">
          <cell r="A12683" t="str">
            <v>633439109</v>
          </cell>
        </row>
        <row r="12684">
          <cell r="A12684" t="str">
            <v>633439112</v>
          </cell>
        </row>
        <row r="12685">
          <cell r="A12685" t="str">
            <v>633439113</v>
          </cell>
        </row>
        <row r="12686">
          <cell r="A12686" t="str">
            <v>633439114</v>
          </cell>
        </row>
        <row r="12687">
          <cell r="A12687" t="str">
            <v>633439115</v>
          </cell>
        </row>
        <row r="12688">
          <cell r="A12688" t="str">
            <v>633439116</v>
          </cell>
        </row>
        <row r="12689">
          <cell r="A12689" t="str">
            <v>633439117</v>
          </cell>
        </row>
        <row r="12690">
          <cell r="A12690" t="str">
            <v>633439118</v>
          </cell>
        </row>
        <row r="12691">
          <cell r="A12691" t="str">
            <v>633439119</v>
          </cell>
        </row>
        <row r="12692">
          <cell r="A12692" t="str">
            <v>633439121</v>
          </cell>
        </row>
        <row r="12693">
          <cell r="A12693" t="str">
            <v>633439122</v>
          </cell>
        </row>
        <row r="12694">
          <cell r="A12694" t="str">
            <v>633439123</v>
          </cell>
        </row>
        <row r="12695">
          <cell r="A12695" t="str">
            <v>633439124</v>
          </cell>
        </row>
        <row r="12696">
          <cell r="A12696" t="str">
            <v>633439125</v>
          </cell>
        </row>
        <row r="12697">
          <cell r="A12697" t="str">
            <v>633439126</v>
          </cell>
        </row>
        <row r="12698">
          <cell r="A12698" t="str">
            <v>633439200</v>
          </cell>
        </row>
        <row r="12699">
          <cell r="A12699" t="str">
            <v>633439300</v>
          </cell>
        </row>
        <row r="12700">
          <cell r="A12700" t="str">
            <v>633439305</v>
          </cell>
        </row>
        <row r="12701">
          <cell r="A12701" t="str">
            <v>633439306</v>
          </cell>
        </row>
        <row r="12702">
          <cell r="A12702" t="str">
            <v>633439307</v>
          </cell>
        </row>
        <row r="12703">
          <cell r="A12703" t="str">
            <v>633439308</v>
          </cell>
        </row>
        <row r="12704">
          <cell r="A12704" t="str">
            <v>633439309</v>
          </cell>
        </row>
        <row r="12705">
          <cell r="A12705" t="str">
            <v>633439311</v>
          </cell>
        </row>
        <row r="12706">
          <cell r="A12706" t="str">
            <v>633439312</v>
          </cell>
        </row>
        <row r="12707">
          <cell r="A12707" t="str">
            <v>633439313</v>
          </cell>
        </row>
        <row r="12708">
          <cell r="A12708" t="str">
            <v>633439314</v>
          </cell>
        </row>
        <row r="12709">
          <cell r="A12709" t="str">
            <v>633439315</v>
          </cell>
        </row>
        <row r="12710">
          <cell r="A12710" t="str">
            <v>633439316</v>
          </cell>
        </row>
        <row r="12711">
          <cell r="A12711" t="str">
            <v>633439317</v>
          </cell>
        </row>
        <row r="12712">
          <cell r="A12712" t="str">
            <v>633439318</v>
          </cell>
        </row>
        <row r="12713">
          <cell r="A12713" t="str">
            <v>633439319</v>
          </cell>
        </row>
        <row r="12714">
          <cell r="A12714" t="str">
            <v>633441100</v>
          </cell>
        </row>
        <row r="12715">
          <cell r="A12715" t="str">
            <v>633443100</v>
          </cell>
        </row>
        <row r="12716">
          <cell r="A12716" t="str">
            <v>633443102</v>
          </cell>
        </row>
        <row r="12717">
          <cell r="A12717" t="str">
            <v>633443104</v>
          </cell>
        </row>
        <row r="12718">
          <cell r="A12718" t="str">
            <v>633443105</v>
          </cell>
        </row>
        <row r="12719">
          <cell r="A12719" t="str">
            <v>633443106</v>
          </cell>
        </row>
        <row r="12720">
          <cell r="A12720" t="str">
            <v>633443200</v>
          </cell>
        </row>
        <row r="12721">
          <cell r="A12721" t="str">
            <v>633443202</v>
          </cell>
        </row>
        <row r="12722">
          <cell r="A12722" t="str">
            <v>633443203</v>
          </cell>
        </row>
        <row r="12723">
          <cell r="A12723" t="str">
            <v>633443204</v>
          </cell>
        </row>
        <row r="12724">
          <cell r="A12724" t="str">
            <v>633443400</v>
          </cell>
        </row>
        <row r="12725">
          <cell r="A12725" t="str">
            <v>633443402</v>
          </cell>
        </row>
        <row r="12726">
          <cell r="A12726" t="str">
            <v>633443403</v>
          </cell>
        </row>
        <row r="12727">
          <cell r="A12727" t="str">
            <v>633443500</v>
          </cell>
        </row>
        <row r="12728">
          <cell r="A12728" t="str">
            <v>633443502</v>
          </cell>
        </row>
        <row r="12729">
          <cell r="A12729" t="str">
            <v>633443503</v>
          </cell>
        </row>
        <row r="12730">
          <cell r="A12730" t="str">
            <v>633443504</v>
          </cell>
        </row>
        <row r="12731">
          <cell r="A12731" t="str">
            <v>633443505</v>
          </cell>
        </row>
        <row r="12732">
          <cell r="A12732" t="str">
            <v>633443506</v>
          </cell>
        </row>
        <row r="12733">
          <cell r="A12733" t="str">
            <v>633443507</v>
          </cell>
        </row>
        <row r="12734">
          <cell r="A12734" t="str">
            <v>633443508</v>
          </cell>
        </row>
        <row r="12735">
          <cell r="A12735" t="str">
            <v>633443509</v>
          </cell>
        </row>
        <row r="12736">
          <cell r="A12736" t="str">
            <v>633443511</v>
          </cell>
        </row>
        <row r="12737">
          <cell r="A12737" t="str">
            <v>633443512</v>
          </cell>
        </row>
        <row r="12738">
          <cell r="A12738" t="str">
            <v>633443513</v>
          </cell>
        </row>
        <row r="12739">
          <cell r="A12739" t="str">
            <v>633443514</v>
          </cell>
        </row>
        <row r="12740">
          <cell r="A12740" t="str">
            <v>633443515</v>
          </cell>
        </row>
        <row r="12741">
          <cell r="A12741" t="str">
            <v>633443516</v>
          </cell>
        </row>
        <row r="12742">
          <cell r="A12742" t="str">
            <v>633443517</v>
          </cell>
        </row>
        <row r="12743">
          <cell r="A12743" t="str">
            <v>633443518</v>
          </cell>
        </row>
        <row r="12744">
          <cell r="A12744" t="str">
            <v>633443519</v>
          </cell>
        </row>
        <row r="12745">
          <cell r="A12745" t="str">
            <v>633445100</v>
          </cell>
        </row>
        <row r="12746">
          <cell r="A12746" t="str">
            <v>633445300</v>
          </cell>
        </row>
        <row r="12747">
          <cell r="A12747" t="str">
            <v>633447100</v>
          </cell>
        </row>
        <row r="12748">
          <cell r="A12748" t="str">
            <v>633447102</v>
          </cell>
        </row>
        <row r="12749">
          <cell r="A12749" t="str">
            <v>633447103</v>
          </cell>
        </row>
        <row r="12750">
          <cell r="A12750" t="str">
            <v>633447104</v>
          </cell>
        </row>
        <row r="12751">
          <cell r="A12751" t="str">
            <v>633447105</v>
          </cell>
        </row>
        <row r="12752">
          <cell r="A12752" t="str">
            <v>633447106</v>
          </cell>
        </row>
        <row r="12753">
          <cell r="A12753" t="str">
            <v>633447107</v>
          </cell>
        </row>
        <row r="12754">
          <cell r="A12754" t="str">
            <v>633447108</v>
          </cell>
        </row>
        <row r="12755">
          <cell r="A12755" t="str">
            <v>633447109</v>
          </cell>
        </row>
        <row r="12756">
          <cell r="A12756" t="str">
            <v>633447200</v>
          </cell>
        </row>
        <row r="12757">
          <cell r="A12757" t="str">
            <v>633447202</v>
          </cell>
        </row>
        <row r="12758">
          <cell r="A12758" t="str">
            <v>633447203</v>
          </cell>
        </row>
        <row r="12759">
          <cell r="A12759" t="str">
            <v>633447204</v>
          </cell>
        </row>
        <row r="12760">
          <cell r="A12760" t="str">
            <v>633447205</v>
          </cell>
        </row>
        <row r="12761">
          <cell r="A12761" t="str">
            <v>633447206</v>
          </cell>
        </row>
        <row r="12762">
          <cell r="A12762" t="str">
            <v>633447207</v>
          </cell>
        </row>
        <row r="12763">
          <cell r="A12763" t="str">
            <v>633449100</v>
          </cell>
        </row>
        <row r="12764">
          <cell r="A12764" t="str">
            <v>633449103</v>
          </cell>
        </row>
        <row r="12765">
          <cell r="A12765" t="str">
            <v>633449105</v>
          </cell>
        </row>
        <row r="12766">
          <cell r="A12766" t="str">
            <v>633449127</v>
          </cell>
        </row>
        <row r="12767">
          <cell r="A12767" t="str">
            <v>633449129</v>
          </cell>
        </row>
        <row r="12768">
          <cell r="A12768" t="str">
            <v>633449131</v>
          </cell>
        </row>
        <row r="12769">
          <cell r="A12769" t="str">
            <v>633449133</v>
          </cell>
        </row>
        <row r="12770">
          <cell r="A12770" t="str">
            <v>633449135</v>
          </cell>
        </row>
        <row r="12771">
          <cell r="A12771" t="str">
            <v>633449137</v>
          </cell>
        </row>
        <row r="12772">
          <cell r="A12772" t="str">
            <v>633449139</v>
          </cell>
        </row>
        <row r="12773">
          <cell r="A12773" t="str">
            <v>633449141</v>
          </cell>
        </row>
        <row r="12774">
          <cell r="A12774" t="str">
            <v>633449143</v>
          </cell>
        </row>
        <row r="12775">
          <cell r="A12775" t="str">
            <v>633449145</v>
          </cell>
        </row>
        <row r="12776">
          <cell r="A12776" t="str">
            <v>633449147</v>
          </cell>
        </row>
        <row r="12777">
          <cell r="A12777" t="str">
            <v>633449149</v>
          </cell>
        </row>
        <row r="12778">
          <cell r="A12778" t="str">
            <v>633449151</v>
          </cell>
        </row>
        <row r="12779">
          <cell r="A12779" t="str">
            <v>633449153</v>
          </cell>
        </row>
        <row r="12780">
          <cell r="A12780" t="str">
            <v>633449155</v>
          </cell>
        </row>
        <row r="12781">
          <cell r="A12781" t="str">
            <v>633451100</v>
          </cell>
        </row>
        <row r="12782">
          <cell r="A12782" t="str">
            <v>633453100</v>
          </cell>
        </row>
        <row r="12783">
          <cell r="A12783" t="str">
            <v>633453102</v>
          </cell>
        </row>
        <row r="12784">
          <cell r="A12784" t="str">
            <v>633453103</v>
          </cell>
        </row>
        <row r="12785">
          <cell r="A12785" t="str">
            <v>633453107</v>
          </cell>
        </row>
        <row r="12786">
          <cell r="A12786" t="str">
            <v>633453108</v>
          </cell>
        </row>
        <row r="12787">
          <cell r="A12787" t="str">
            <v>633453111</v>
          </cell>
        </row>
        <row r="12788">
          <cell r="A12788" t="str">
            <v>633453112</v>
          </cell>
        </row>
        <row r="12789">
          <cell r="A12789" t="str">
            <v>633453115</v>
          </cell>
        </row>
        <row r="12790">
          <cell r="A12790" t="str">
            <v>633453116</v>
          </cell>
        </row>
        <row r="12791">
          <cell r="A12791" t="str">
            <v>633453117</v>
          </cell>
        </row>
        <row r="12792">
          <cell r="A12792" t="str">
            <v>633453119</v>
          </cell>
        </row>
        <row r="12793">
          <cell r="A12793" t="str">
            <v>633453123</v>
          </cell>
        </row>
        <row r="12794">
          <cell r="A12794" t="str">
            <v>633453125</v>
          </cell>
        </row>
        <row r="12795">
          <cell r="A12795" t="str">
            <v>633453129</v>
          </cell>
        </row>
        <row r="12796">
          <cell r="A12796" t="str">
            <v>633453137</v>
          </cell>
        </row>
        <row r="12797">
          <cell r="A12797" t="str">
            <v>633453300</v>
          </cell>
        </row>
        <row r="12798">
          <cell r="A12798" t="str">
            <v>633453400</v>
          </cell>
        </row>
        <row r="12799">
          <cell r="A12799" t="str">
            <v>633455100</v>
          </cell>
        </row>
        <row r="12800">
          <cell r="A12800" t="str">
            <v>633457100</v>
          </cell>
        </row>
        <row r="12801">
          <cell r="A12801" t="str">
            <v>633457109</v>
          </cell>
        </row>
        <row r="12802">
          <cell r="A12802" t="str">
            <v>633457113</v>
          </cell>
        </row>
        <row r="12803">
          <cell r="A12803" t="str">
            <v>633459100</v>
          </cell>
        </row>
        <row r="12804">
          <cell r="A12804" t="str">
            <v>633459103</v>
          </cell>
        </row>
        <row r="12805">
          <cell r="A12805" t="str">
            <v>633459108</v>
          </cell>
        </row>
        <row r="12806">
          <cell r="A12806" t="str">
            <v>633459115</v>
          </cell>
        </row>
        <row r="12807">
          <cell r="A12807" t="str">
            <v>633459116</v>
          </cell>
        </row>
        <row r="12808">
          <cell r="A12808" t="str">
            <v>633459117</v>
          </cell>
        </row>
        <row r="12809">
          <cell r="A12809" t="str">
            <v>633459121</v>
          </cell>
        </row>
        <row r="12810">
          <cell r="A12810" t="str">
            <v>633459122</v>
          </cell>
        </row>
        <row r="12811">
          <cell r="A12811" t="str">
            <v>633459300</v>
          </cell>
        </row>
        <row r="12812">
          <cell r="A12812" t="str">
            <v>633459307</v>
          </cell>
        </row>
        <row r="12813">
          <cell r="A12813" t="str">
            <v>633459311</v>
          </cell>
        </row>
        <row r="12814">
          <cell r="A12814" t="str">
            <v>633459321</v>
          </cell>
        </row>
        <row r="12815">
          <cell r="A12815" t="str">
            <v>633461100</v>
          </cell>
        </row>
        <row r="12816">
          <cell r="A12816" t="str">
            <v>633461200</v>
          </cell>
        </row>
        <row r="12817">
          <cell r="A12817" t="str">
            <v>633461300</v>
          </cell>
        </row>
        <row r="12818">
          <cell r="A12818" t="str">
            <v>633463100</v>
          </cell>
        </row>
        <row r="12819">
          <cell r="A12819" t="str">
            <v>633463106</v>
          </cell>
        </row>
        <row r="12820">
          <cell r="A12820" t="str">
            <v>633463109</v>
          </cell>
        </row>
        <row r="12821">
          <cell r="A12821" t="str">
            <v>633463112</v>
          </cell>
        </row>
        <row r="12822">
          <cell r="A12822" t="str">
            <v>633463116</v>
          </cell>
        </row>
        <row r="12823">
          <cell r="A12823" t="str">
            <v>633463125</v>
          </cell>
        </row>
        <row r="12824">
          <cell r="A12824" t="str">
            <v>633463129</v>
          </cell>
        </row>
        <row r="12825">
          <cell r="A12825" t="str">
            <v>633463131</v>
          </cell>
        </row>
        <row r="12826">
          <cell r="A12826" t="str">
            <v>633463139</v>
          </cell>
        </row>
        <row r="12827">
          <cell r="A12827" t="str">
            <v>633463200</v>
          </cell>
        </row>
        <row r="12828">
          <cell r="A12828" t="str">
            <v>633463300</v>
          </cell>
        </row>
        <row r="12829">
          <cell r="A12829" t="str">
            <v>633465100</v>
          </cell>
        </row>
        <row r="12830">
          <cell r="A12830" t="str">
            <v>633465104</v>
          </cell>
        </row>
        <row r="12831">
          <cell r="A12831" t="str">
            <v>633465109</v>
          </cell>
        </row>
        <row r="12832">
          <cell r="A12832" t="str">
            <v>633465115</v>
          </cell>
        </row>
        <row r="12833">
          <cell r="A12833" t="str">
            <v>633465121</v>
          </cell>
        </row>
        <row r="12834">
          <cell r="A12834" t="str">
            <v>633465125</v>
          </cell>
        </row>
        <row r="12835">
          <cell r="A12835" t="str">
            <v>633465127</v>
          </cell>
        </row>
        <row r="12836">
          <cell r="A12836" t="str">
            <v>633465129</v>
          </cell>
        </row>
        <row r="12837">
          <cell r="A12837" t="str">
            <v>633465141</v>
          </cell>
        </row>
        <row r="12838">
          <cell r="A12838" t="str">
            <v>633465143</v>
          </cell>
        </row>
        <row r="12839">
          <cell r="A12839" t="str">
            <v>633465145</v>
          </cell>
        </row>
        <row r="12840">
          <cell r="A12840" t="str">
            <v>633465147</v>
          </cell>
        </row>
        <row r="12841">
          <cell r="A12841" t="str">
            <v>633465149</v>
          </cell>
        </row>
        <row r="12842">
          <cell r="A12842" t="str">
            <v>633465151</v>
          </cell>
        </row>
        <row r="12843">
          <cell r="A12843" t="str">
            <v>633465152</v>
          </cell>
        </row>
        <row r="12844">
          <cell r="A12844" t="str">
            <v>633465200</v>
          </cell>
        </row>
        <row r="12845">
          <cell r="A12845" t="str">
            <v>633467100</v>
          </cell>
        </row>
        <row r="12846">
          <cell r="A12846" t="str">
            <v>633467102</v>
          </cell>
        </row>
        <row r="12847">
          <cell r="A12847" t="str">
            <v>633467103</v>
          </cell>
        </row>
        <row r="12848">
          <cell r="A12848" t="str">
            <v>633467104</v>
          </cell>
        </row>
        <row r="12849">
          <cell r="A12849" t="str">
            <v>633467106</v>
          </cell>
        </row>
        <row r="12850">
          <cell r="A12850" t="str">
            <v>633467107</v>
          </cell>
        </row>
        <row r="12851">
          <cell r="A12851" t="str">
            <v>633467108</v>
          </cell>
        </row>
        <row r="12852">
          <cell r="A12852" t="str">
            <v>633467109</v>
          </cell>
        </row>
        <row r="12853">
          <cell r="A12853" t="str">
            <v>633467112</v>
          </cell>
        </row>
        <row r="12854">
          <cell r="A12854" t="str">
            <v>633467114</v>
          </cell>
        </row>
        <row r="12855">
          <cell r="A12855" t="str">
            <v>633467115</v>
          </cell>
        </row>
        <row r="12856">
          <cell r="A12856" t="str">
            <v>633467116</v>
          </cell>
        </row>
        <row r="12857">
          <cell r="A12857" t="str">
            <v>633467117</v>
          </cell>
        </row>
        <row r="12858">
          <cell r="A12858" t="str">
            <v>633467118</v>
          </cell>
        </row>
        <row r="12859">
          <cell r="A12859" t="str">
            <v>633467121</v>
          </cell>
        </row>
        <row r="12860">
          <cell r="A12860" t="str">
            <v>633467122</v>
          </cell>
        </row>
        <row r="12861">
          <cell r="A12861" t="str">
            <v>633467200</v>
          </cell>
        </row>
        <row r="12862">
          <cell r="A12862" t="str">
            <v>633467300</v>
          </cell>
        </row>
        <row r="12863">
          <cell r="A12863" t="str">
            <v>633467500</v>
          </cell>
        </row>
        <row r="12864">
          <cell r="A12864" t="str">
            <v>633467505</v>
          </cell>
        </row>
        <row r="12865">
          <cell r="A12865" t="str">
            <v>633467506</v>
          </cell>
        </row>
        <row r="12866">
          <cell r="A12866" t="str">
            <v>633467507</v>
          </cell>
        </row>
        <row r="12867">
          <cell r="A12867" t="str">
            <v>633467700</v>
          </cell>
        </row>
        <row r="12868">
          <cell r="A12868" t="str">
            <v>633469100</v>
          </cell>
        </row>
        <row r="12869">
          <cell r="A12869" t="str">
            <v>633469113</v>
          </cell>
        </row>
        <row r="12870">
          <cell r="A12870" t="str">
            <v>633469129</v>
          </cell>
        </row>
        <row r="12871">
          <cell r="A12871" t="str">
            <v>633469135</v>
          </cell>
        </row>
        <row r="12872">
          <cell r="A12872" t="str">
            <v>633469137</v>
          </cell>
        </row>
        <row r="12873">
          <cell r="A12873" t="str">
            <v>633469161</v>
          </cell>
        </row>
        <row r="12874">
          <cell r="A12874" t="str">
            <v>633469163</v>
          </cell>
        </row>
        <row r="12875">
          <cell r="A12875" t="str">
            <v>633469165</v>
          </cell>
        </row>
        <row r="12876">
          <cell r="A12876" t="str">
            <v>633469167</v>
          </cell>
        </row>
        <row r="12877">
          <cell r="A12877" t="str">
            <v>633469169</v>
          </cell>
        </row>
        <row r="12878">
          <cell r="A12878" t="str">
            <v>633469171</v>
          </cell>
        </row>
        <row r="12879">
          <cell r="A12879" t="str">
            <v>633469400</v>
          </cell>
        </row>
        <row r="12880">
          <cell r="A12880" t="str">
            <v>633469405</v>
          </cell>
        </row>
        <row r="12881">
          <cell r="A12881" t="str">
            <v>633469407</v>
          </cell>
        </row>
        <row r="12882">
          <cell r="A12882" t="str">
            <v>633471100</v>
          </cell>
        </row>
        <row r="12883">
          <cell r="A12883" t="str">
            <v>633471103</v>
          </cell>
        </row>
        <row r="12884">
          <cell r="A12884" t="str">
            <v>633471111</v>
          </cell>
        </row>
        <row r="12885">
          <cell r="A12885" t="str">
            <v>633471112</v>
          </cell>
        </row>
        <row r="12886">
          <cell r="A12886" t="str">
            <v>633471113</v>
          </cell>
        </row>
        <row r="12887">
          <cell r="A12887" t="str">
            <v>633471114</v>
          </cell>
        </row>
        <row r="12888">
          <cell r="A12888" t="str">
            <v>633471200</v>
          </cell>
        </row>
        <row r="12889">
          <cell r="A12889" t="str">
            <v>633471205</v>
          </cell>
        </row>
        <row r="12890">
          <cell r="A12890" t="str">
            <v>633471206</v>
          </cell>
        </row>
        <row r="12891">
          <cell r="A12891" t="str">
            <v>633471300</v>
          </cell>
        </row>
        <row r="12892">
          <cell r="A12892" t="str">
            <v>633471304</v>
          </cell>
        </row>
        <row r="12893">
          <cell r="A12893" t="str">
            <v>633471305</v>
          </cell>
        </row>
        <row r="12894">
          <cell r="A12894" t="str">
            <v>633471306</v>
          </cell>
        </row>
        <row r="12895">
          <cell r="A12895" t="str">
            <v>633471307</v>
          </cell>
        </row>
        <row r="12896">
          <cell r="A12896" t="str">
            <v>633471309</v>
          </cell>
        </row>
        <row r="12897">
          <cell r="A12897" t="str">
            <v>633471400</v>
          </cell>
        </row>
        <row r="12898">
          <cell r="A12898" t="str">
            <v>633471403</v>
          </cell>
        </row>
        <row r="12899">
          <cell r="A12899" t="str">
            <v>633471405</v>
          </cell>
        </row>
        <row r="12900">
          <cell r="A12900" t="str">
            <v>633471500</v>
          </cell>
        </row>
        <row r="12901">
          <cell r="A12901" t="str">
            <v>633471505</v>
          </cell>
        </row>
        <row r="12902">
          <cell r="A12902" t="str">
            <v>633471506</v>
          </cell>
        </row>
        <row r="12903">
          <cell r="A12903" t="str">
            <v>633471507</v>
          </cell>
        </row>
        <row r="12904">
          <cell r="A12904" t="str">
            <v>633471508</v>
          </cell>
        </row>
        <row r="12905">
          <cell r="A12905" t="str">
            <v>633471509</v>
          </cell>
        </row>
        <row r="12906">
          <cell r="A12906" t="str">
            <v>633473100</v>
          </cell>
        </row>
        <row r="12907">
          <cell r="A12907" t="str">
            <v>633473105</v>
          </cell>
        </row>
        <row r="12908">
          <cell r="A12908" t="str">
            <v>633473200</v>
          </cell>
        </row>
        <row r="12909">
          <cell r="A12909" t="str">
            <v>633473208</v>
          </cell>
        </row>
        <row r="12910">
          <cell r="A12910" t="str">
            <v>633473400</v>
          </cell>
        </row>
        <row r="12911">
          <cell r="A12911" t="str">
            <v>633473408</v>
          </cell>
        </row>
        <row r="12912">
          <cell r="A12912" t="str">
            <v>633473500</v>
          </cell>
        </row>
        <row r="12913">
          <cell r="A12913" t="str">
            <v>633473503</v>
          </cell>
        </row>
        <row r="12914">
          <cell r="A12914" t="str">
            <v>633473508</v>
          </cell>
        </row>
        <row r="12915">
          <cell r="A12915" t="str">
            <v>633475100</v>
          </cell>
        </row>
        <row r="12916">
          <cell r="A12916" t="str">
            <v>633475103</v>
          </cell>
        </row>
        <row r="12917">
          <cell r="A12917" t="str">
            <v>633475105</v>
          </cell>
        </row>
        <row r="12918">
          <cell r="A12918" t="str">
            <v>633475107</v>
          </cell>
        </row>
        <row r="12919">
          <cell r="A12919" t="str">
            <v>633475108</v>
          </cell>
        </row>
        <row r="12920">
          <cell r="A12920" t="str">
            <v>633475109</v>
          </cell>
        </row>
        <row r="12921">
          <cell r="A12921" t="str">
            <v>633475111</v>
          </cell>
        </row>
        <row r="12922">
          <cell r="A12922" t="str">
            <v>633475112</v>
          </cell>
        </row>
        <row r="12923">
          <cell r="A12923" t="str">
            <v>633475113</v>
          </cell>
        </row>
        <row r="12924">
          <cell r="A12924" t="str">
            <v>633475114</v>
          </cell>
        </row>
        <row r="12925">
          <cell r="A12925" t="str">
            <v>633475115</v>
          </cell>
        </row>
        <row r="12926">
          <cell r="A12926" t="str">
            <v>633475116</v>
          </cell>
        </row>
        <row r="12927">
          <cell r="A12927" t="str">
            <v>633475117</v>
          </cell>
        </row>
        <row r="12928">
          <cell r="A12928" t="str">
            <v>633475118</v>
          </cell>
        </row>
        <row r="12929">
          <cell r="A12929" t="str">
            <v>633475119</v>
          </cell>
        </row>
        <row r="12930">
          <cell r="A12930" t="str">
            <v>633475121</v>
          </cell>
        </row>
        <row r="12931">
          <cell r="A12931" t="str">
            <v>633475122</v>
          </cell>
        </row>
        <row r="12932">
          <cell r="A12932" t="str">
            <v>633475123</v>
          </cell>
        </row>
        <row r="12933">
          <cell r="A12933" t="str">
            <v>633479100</v>
          </cell>
        </row>
        <row r="12934">
          <cell r="A12934" t="str">
            <v>633479105</v>
          </cell>
        </row>
        <row r="12935">
          <cell r="A12935" t="str">
            <v>633479200</v>
          </cell>
        </row>
        <row r="12936">
          <cell r="A12936" t="str">
            <v>633479203</v>
          </cell>
        </row>
        <row r="12937">
          <cell r="A12937" t="str">
            <v>633479400</v>
          </cell>
        </row>
        <row r="12938">
          <cell r="A12938" t="str">
            <v>633481100</v>
          </cell>
        </row>
        <row r="12939">
          <cell r="A12939" t="str">
            <v>633481102</v>
          </cell>
        </row>
        <row r="12940">
          <cell r="A12940" t="str">
            <v>633481103</v>
          </cell>
        </row>
        <row r="12941">
          <cell r="A12941" t="str">
            <v>633481104</v>
          </cell>
        </row>
        <row r="12942">
          <cell r="A12942" t="str">
            <v>633481106</v>
          </cell>
        </row>
        <row r="12943">
          <cell r="A12943" t="str">
            <v>633481107</v>
          </cell>
        </row>
        <row r="12944">
          <cell r="A12944" t="str">
            <v>633481108</v>
          </cell>
        </row>
        <row r="12945">
          <cell r="A12945" t="str">
            <v>633481111</v>
          </cell>
        </row>
        <row r="12946">
          <cell r="A12946" t="str">
            <v>633481112</v>
          </cell>
        </row>
        <row r="12947">
          <cell r="A12947" t="str">
            <v>633481113</v>
          </cell>
        </row>
        <row r="12948">
          <cell r="A12948" t="str">
            <v>633481114</v>
          </cell>
        </row>
        <row r="12949">
          <cell r="A12949" t="str">
            <v>633481115</v>
          </cell>
        </row>
        <row r="12950">
          <cell r="A12950" t="str">
            <v>633481116</v>
          </cell>
        </row>
        <row r="12951">
          <cell r="A12951" t="str">
            <v>633481117</v>
          </cell>
        </row>
        <row r="12952">
          <cell r="A12952" t="str">
            <v>633481118</v>
          </cell>
        </row>
        <row r="12953">
          <cell r="A12953" t="str">
            <v>633481119</v>
          </cell>
        </row>
        <row r="12954">
          <cell r="A12954" t="str">
            <v>633481121</v>
          </cell>
        </row>
        <row r="12955">
          <cell r="A12955" t="str">
            <v>633481141</v>
          </cell>
        </row>
        <row r="12956">
          <cell r="A12956" t="str">
            <v>633481200</v>
          </cell>
        </row>
        <row r="12957">
          <cell r="A12957" t="str">
            <v>633481215</v>
          </cell>
        </row>
        <row r="12958">
          <cell r="A12958" t="str">
            <v>633481300</v>
          </cell>
        </row>
        <row r="12959">
          <cell r="A12959" t="str">
            <v>633485100</v>
          </cell>
        </row>
        <row r="12960">
          <cell r="A12960" t="str">
            <v>633485103</v>
          </cell>
        </row>
        <row r="12961">
          <cell r="A12961" t="str">
            <v>633485105</v>
          </cell>
        </row>
        <row r="12962">
          <cell r="A12962" t="str">
            <v>633485200</v>
          </cell>
        </row>
        <row r="12963">
          <cell r="A12963" t="str">
            <v>633485300</v>
          </cell>
        </row>
        <row r="12964">
          <cell r="A12964" t="str">
            <v>633485400</v>
          </cell>
        </row>
        <row r="12965">
          <cell r="A12965" t="str">
            <v>633485500</v>
          </cell>
        </row>
        <row r="12966">
          <cell r="A12966" t="str">
            <v>633485700</v>
          </cell>
        </row>
        <row r="12967">
          <cell r="A12967" t="str">
            <v>633487100</v>
          </cell>
        </row>
        <row r="12968">
          <cell r="A12968" t="str">
            <v>633487102</v>
          </cell>
        </row>
        <row r="12969">
          <cell r="A12969" t="str">
            <v>633487103</v>
          </cell>
        </row>
        <row r="12970">
          <cell r="A12970" t="str">
            <v>633487104</v>
          </cell>
        </row>
        <row r="12971">
          <cell r="A12971" t="str">
            <v>633487105</v>
          </cell>
        </row>
        <row r="12972">
          <cell r="A12972" t="str">
            <v>633487106</v>
          </cell>
        </row>
        <row r="12973">
          <cell r="A12973" t="str">
            <v>633487107</v>
          </cell>
        </row>
        <row r="12974">
          <cell r="A12974" t="str">
            <v>633487108</v>
          </cell>
        </row>
        <row r="12975">
          <cell r="A12975" t="str">
            <v>633487109</v>
          </cell>
        </row>
        <row r="12976">
          <cell r="A12976" t="str">
            <v>633487111</v>
          </cell>
        </row>
        <row r="12977">
          <cell r="A12977" t="str">
            <v>633487112</v>
          </cell>
        </row>
        <row r="12978">
          <cell r="A12978" t="str">
            <v>633487113</v>
          </cell>
        </row>
        <row r="12979">
          <cell r="A12979" t="str">
            <v>633487114</v>
          </cell>
        </row>
        <row r="12980">
          <cell r="A12980" t="str">
            <v>633487115</v>
          </cell>
        </row>
        <row r="12981">
          <cell r="A12981" t="str">
            <v>633487116</v>
          </cell>
        </row>
        <row r="12982">
          <cell r="A12982" t="str">
            <v>633487117</v>
          </cell>
        </row>
        <row r="12983">
          <cell r="A12983" t="str">
            <v>633487118</v>
          </cell>
        </row>
        <row r="12984">
          <cell r="A12984" t="str">
            <v>633487119</v>
          </cell>
        </row>
        <row r="12985">
          <cell r="A12985" t="str">
            <v>633487121</v>
          </cell>
        </row>
        <row r="12986">
          <cell r="A12986" t="str">
            <v>633487122</v>
          </cell>
        </row>
        <row r="12987">
          <cell r="A12987" t="str">
            <v>633487123</v>
          </cell>
        </row>
        <row r="12988">
          <cell r="A12988" t="str">
            <v>633487124</v>
          </cell>
        </row>
        <row r="12989">
          <cell r="A12989" t="str">
            <v>633487125</v>
          </cell>
        </row>
        <row r="12990">
          <cell r="A12990" t="str">
            <v>633487126</v>
          </cell>
        </row>
        <row r="12991">
          <cell r="A12991" t="str">
            <v>633487127</v>
          </cell>
        </row>
        <row r="12992">
          <cell r="A12992" t="str">
            <v>633487128</v>
          </cell>
        </row>
        <row r="12993">
          <cell r="A12993" t="str">
            <v>633487129</v>
          </cell>
        </row>
        <row r="12994">
          <cell r="A12994" t="str">
            <v>633487131</v>
          </cell>
        </row>
        <row r="12995">
          <cell r="A12995" t="str">
            <v>633487132</v>
          </cell>
        </row>
        <row r="12996">
          <cell r="A12996" t="str">
            <v>633487133</v>
          </cell>
        </row>
        <row r="12997">
          <cell r="A12997" t="str">
            <v>633487200</v>
          </cell>
        </row>
        <row r="12998">
          <cell r="A12998" t="str">
            <v>633487202</v>
          </cell>
        </row>
        <row r="12999">
          <cell r="A12999" t="str">
            <v>633487205</v>
          </cell>
        </row>
        <row r="13000">
          <cell r="A13000" t="str">
            <v>633487300</v>
          </cell>
        </row>
        <row r="13001">
          <cell r="A13001" t="str">
            <v>633487305</v>
          </cell>
        </row>
        <row r="13002">
          <cell r="A13002" t="str">
            <v>633487306</v>
          </cell>
        </row>
        <row r="13003">
          <cell r="A13003" t="str">
            <v>633487400</v>
          </cell>
        </row>
        <row r="13004">
          <cell r="A13004" t="str">
            <v>633487402</v>
          </cell>
        </row>
        <row r="13005">
          <cell r="A13005" t="str">
            <v>633487403</v>
          </cell>
        </row>
        <row r="13006">
          <cell r="A13006" t="str">
            <v>633487404</v>
          </cell>
        </row>
        <row r="13007">
          <cell r="A13007" t="str">
            <v>633487405</v>
          </cell>
        </row>
        <row r="13008">
          <cell r="A13008" t="str">
            <v>633487406</v>
          </cell>
        </row>
        <row r="13009">
          <cell r="A13009" t="str">
            <v>633487407</v>
          </cell>
        </row>
        <row r="13010">
          <cell r="A13010" t="str">
            <v>633487408</v>
          </cell>
        </row>
        <row r="13011">
          <cell r="A13011" t="str">
            <v>633487409</v>
          </cell>
        </row>
        <row r="13012">
          <cell r="A13012" t="str">
            <v>633487411</v>
          </cell>
        </row>
        <row r="13013">
          <cell r="A13013" t="str">
            <v>633487500</v>
          </cell>
        </row>
        <row r="13014">
          <cell r="A13014" t="str">
            <v>633487505</v>
          </cell>
        </row>
        <row r="13015">
          <cell r="A13015" t="str">
            <v>633487506</v>
          </cell>
        </row>
        <row r="13016">
          <cell r="A13016" t="str">
            <v>633487507</v>
          </cell>
        </row>
        <row r="13017">
          <cell r="A13017" t="str">
            <v>633630100</v>
          </cell>
        </row>
        <row r="13018">
          <cell r="A13018" t="str">
            <v>633633100</v>
          </cell>
        </row>
        <row r="13019">
          <cell r="A13019" t="str">
            <v>633633200</v>
          </cell>
        </row>
        <row r="13020">
          <cell r="A13020" t="str">
            <v>633633202</v>
          </cell>
        </row>
        <row r="13021">
          <cell r="A13021" t="str">
            <v>633633203</v>
          </cell>
        </row>
        <row r="13022">
          <cell r="A13022" t="str">
            <v>633633204</v>
          </cell>
        </row>
        <row r="13023">
          <cell r="A13023" t="str">
            <v>633633205</v>
          </cell>
        </row>
        <row r="13024">
          <cell r="A13024" t="str">
            <v>633633300</v>
          </cell>
        </row>
        <row r="13025">
          <cell r="A13025" t="str">
            <v>633635100</v>
          </cell>
        </row>
        <row r="13026">
          <cell r="A13026" t="str">
            <v>633635103</v>
          </cell>
        </row>
        <row r="13027">
          <cell r="A13027" t="str">
            <v>633635105</v>
          </cell>
        </row>
        <row r="13028">
          <cell r="A13028" t="str">
            <v>633635200</v>
          </cell>
        </row>
        <row r="13029">
          <cell r="A13029" t="str">
            <v>633637100</v>
          </cell>
        </row>
        <row r="13030">
          <cell r="A13030" t="str">
            <v>633637200</v>
          </cell>
        </row>
        <row r="13031">
          <cell r="A13031" t="str">
            <v>633637300</v>
          </cell>
        </row>
        <row r="13032">
          <cell r="A13032" t="str">
            <v>633637400</v>
          </cell>
        </row>
        <row r="13033">
          <cell r="A13033" t="str">
            <v>633637500</v>
          </cell>
        </row>
        <row r="13034">
          <cell r="A13034" t="str">
            <v>633637600</v>
          </cell>
        </row>
        <row r="13035">
          <cell r="A13035" t="str">
            <v>633637603</v>
          </cell>
        </row>
        <row r="13036">
          <cell r="A13036" t="str">
            <v>633637605</v>
          </cell>
        </row>
        <row r="13037">
          <cell r="A13037" t="str">
            <v>633637700</v>
          </cell>
        </row>
        <row r="13038">
          <cell r="A13038" t="str">
            <v>633641100</v>
          </cell>
        </row>
        <row r="13039">
          <cell r="A13039" t="str">
            <v>633641102</v>
          </cell>
        </row>
        <row r="13040">
          <cell r="A13040" t="str">
            <v>633641103</v>
          </cell>
        </row>
        <row r="13041">
          <cell r="A13041" t="str">
            <v>633641200</v>
          </cell>
        </row>
        <row r="13042">
          <cell r="A13042" t="str">
            <v>633641202</v>
          </cell>
        </row>
        <row r="13043">
          <cell r="A13043" t="str">
            <v>633641203</v>
          </cell>
        </row>
        <row r="13044">
          <cell r="A13044" t="str">
            <v>633641204</v>
          </cell>
        </row>
        <row r="13045">
          <cell r="A13045" t="str">
            <v>633641205</v>
          </cell>
        </row>
        <row r="13046">
          <cell r="A13046" t="str">
            <v>633641206</v>
          </cell>
        </row>
        <row r="13047">
          <cell r="A13047" t="str">
            <v>633641207</v>
          </cell>
        </row>
        <row r="13048">
          <cell r="A13048" t="str">
            <v>633641208</v>
          </cell>
        </row>
        <row r="13049">
          <cell r="A13049" t="str">
            <v>633641300</v>
          </cell>
        </row>
        <row r="13050">
          <cell r="A13050" t="str">
            <v>633641400</v>
          </cell>
        </row>
        <row r="13051">
          <cell r="A13051" t="str">
            <v>633641403</v>
          </cell>
        </row>
        <row r="13052">
          <cell r="A13052" t="str">
            <v>633643100</v>
          </cell>
        </row>
        <row r="13053">
          <cell r="A13053" t="str">
            <v>633643102</v>
          </cell>
        </row>
        <row r="13054">
          <cell r="A13054" t="str">
            <v>633643200</v>
          </cell>
        </row>
        <row r="13055">
          <cell r="A13055" t="str">
            <v>633645100</v>
          </cell>
        </row>
        <row r="13056">
          <cell r="A13056" t="str">
            <v>633645102</v>
          </cell>
        </row>
        <row r="13057">
          <cell r="A13057" t="str">
            <v>633645200</v>
          </cell>
        </row>
        <row r="13058">
          <cell r="A13058" t="str">
            <v>633647100</v>
          </cell>
        </row>
        <row r="13059">
          <cell r="A13059" t="str">
            <v>633647102</v>
          </cell>
        </row>
        <row r="13060">
          <cell r="A13060" t="str">
            <v>633647103</v>
          </cell>
        </row>
        <row r="13061">
          <cell r="A13061" t="str">
            <v>633647104</v>
          </cell>
        </row>
        <row r="13062">
          <cell r="A13062" t="str">
            <v>633647200</v>
          </cell>
        </row>
        <row r="13063">
          <cell r="A13063" t="str">
            <v>633649100</v>
          </cell>
        </row>
        <row r="13064">
          <cell r="A13064" t="str">
            <v>633649102</v>
          </cell>
        </row>
        <row r="13065">
          <cell r="A13065" t="str">
            <v>633649103</v>
          </cell>
        </row>
        <row r="13066">
          <cell r="A13066" t="str">
            <v>633649104</v>
          </cell>
        </row>
        <row r="13067">
          <cell r="A13067" t="str">
            <v>633649105</v>
          </cell>
        </row>
        <row r="13068">
          <cell r="A13068" t="str">
            <v>633649200</v>
          </cell>
        </row>
        <row r="13069">
          <cell r="A13069" t="str">
            <v>633649202</v>
          </cell>
        </row>
        <row r="13070">
          <cell r="A13070" t="str">
            <v>633649203</v>
          </cell>
        </row>
        <row r="13071">
          <cell r="A13071" t="str">
            <v>633649204</v>
          </cell>
        </row>
        <row r="13072">
          <cell r="A13072" t="str">
            <v>633649205</v>
          </cell>
        </row>
        <row r="13073">
          <cell r="A13073" t="str">
            <v>633649206</v>
          </cell>
        </row>
        <row r="13074">
          <cell r="A13074" t="str">
            <v>633649300</v>
          </cell>
        </row>
        <row r="13075">
          <cell r="A13075" t="str">
            <v>633649302</v>
          </cell>
        </row>
        <row r="13076">
          <cell r="A13076" t="str">
            <v>633649303</v>
          </cell>
        </row>
        <row r="13077">
          <cell r="A13077" t="str">
            <v>633649304</v>
          </cell>
        </row>
        <row r="13078">
          <cell r="A13078" t="str">
            <v>633649305</v>
          </cell>
        </row>
        <row r="13079">
          <cell r="A13079" t="str">
            <v>633649306</v>
          </cell>
        </row>
        <row r="13080">
          <cell r="A13080" t="str">
            <v>633649307</v>
          </cell>
        </row>
        <row r="13081">
          <cell r="A13081" t="str">
            <v>633651100</v>
          </cell>
        </row>
        <row r="13082">
          <cell r="A13082" t="str">
            <v>633651200</v>
          </cell>
        </row>
        <row r="13083">
          <cell r="A13083" t="str">
            <v>633651300</v>
          </cell>
        </row>
        <row r="13084">
          <cell r="A13084" t="str">
            <v>633651400</v>
          </cell>
        </row>
        <row r="13085">
          <cell r="A13085" t="str">
            <v>633830100</v>
          </cell>
        </row>
        <row r="13086">
          <cell r="A13086" t="str">
            <v>633830200</v>
          </cell>
        </row>
        <row r="13087">
          <cell r="A13087" t="str">
            <v>633830300</v>
          </cell>
        </row>
        <row r="13088">
          <cell r="A13088" t="str">
            <v>633830400</v>
          </cell>
        </row>
        <row r="13089">
          <cell r="A13089" t="str">
            <v>633830600</v>
          </cell>
        </row>
        <row r="13090">
          <cell r="A13090" t="str">
            <v>633833100</v>
          </cell>
        </row>
        <row r="13091">
          <cell r="A13091" t="str">
            <v>633833200</v>
          </cell>
        </row>
        <row r="13092">
          <cell r="A13092" t="str">
            <v>633835100</v>
          </cell>
        </row>
        <row r="13093">
          <cell r="A13093" t="str">
            <v>633835300</v>
          </cell>
        </row>
        <row r="13094">
          <cell r="A13094" t="str">
            <v>633835400</v>
          </cell>
        </row>
        <row r="13095">
          <cell r="A13095" t="str">
            <v>633835600</v>
          </cell>
        </row>
        <row r="13096">
          <cell r="A13096" t="str">
            <v>633835700</v>
          </cell>
        </row>
        <row r="13097">
          <cell r="A13097" t="str">
            <v>633835800</v>
          </cell>
        </row>
        <row r="13098">
          <cell r="A13098" t="str">
            <v>633835900</v>
          </cell>
        </row>
        <row r="13099">
          <cell r="A13099" t="str">
            <v>633837100</v>
          </cell>
        </row>
        <row r="13100">
          <cell r="A13100" t="str">
            <v>633837200</v>
          </cell>
        </row>
        <row r="13101">
          <cell r="A13101" t="str">
            <v>633837700</v>
          </cell>
        </row>
        <row r="13102">
          <cell r="A13102" t="str">
            <v>633843100</v>
          </cell>
        </row>
        <row r="13103">
          <cell r="A13103" t="str">
            <v>633843200</v>
          </cell>
        </row>
        <row r="13104">
          <cell r="A13104" t="str">
            <v>633845100</v>
          </cell>
        </row>
        <row r="13105">
          <cell r="A13105" t="str">
            <v>633847100</v>
          </cell>
        </row>
        <row r="13106">
          <cell r="A13106" t="str">
            <v>633847300</v>
          </cell>
        </row>
        <row r="13107">
          <cell r="A13107" t="str">
            <v>633847500</v>
          </cell>
        </row>
        <row r="13108">
          <cell r="A13108" t="str">
            <v>633849100</v>
          </cell>
        </row>
        <row r="13109">
          <cell r="A13109" t="str">
            <v>633849200</v>
          </cell>
        </row>
        <row r="13110">
          <cell r="A13110" t="str">
            <v>633849300</v>
          </cell>
        </row>
        <row r="13111">
          <cell r="A13111" t="str">
            <v>633851100</v>
          </cell>
        </row>
        <row r="13112">
          <cell r="A13112" t="str">
            <v>633851200</v>
          </cell>
        </row>
        <row r="13113">
          <cell r="A13113" t="str">
            <v>633851300</v>
          </cell>
        </row>
        <row r="13114">
          <cell r="A13114" t="str">
            <v>633851400</v>
          </cell>
        </row>
        <row r="13115">
          <cell r="A13115" t="str">
            <v>633855100</v>
          </cell>
        </row>
        <row r="13116">
          <cell r="A13116" t="str">
            <v>633855200</v>
          </cell>
        </row>
        <row r="13117">
          <cell r="A13117" t="str">
            <v>633855400</v>
          </cell>
        </row>
        <row r="13118">
          <cell r="A13118" t="str">
            <v>633855600</v>
          </cell>
        </row>
        <row r="13119">
          <cell r="A13119" t="str">
            <v>633855800</v>
          </cell>
        </row>
        <row r="13120">
          <cell r="A13120" t="str">
            <v>633857100</v>
          </cell>
        </row>
        <row r="13121">
          <cell r="A13121" t="str">
            <v>633857200</v>
          </cell>
        </row>
        <row r="13122">
          <cell r="A13122" t="str">
            <v>633857300</v>
          </cell>
        </row>
        <row r="13123">
          <cell r="A13123" t="str">
            <v>633857500</v>
          </cell>
        </row>
        <row r="13124">
          <cell r="A13124" t="str">
            <v>633859100</v>
          </cell>
        </row>
        <row r="13125">
          <cell r="A13125" t="str">
            <v>633859200</v>
          </cell>
        </row>
        <row r="13126">
          <cell r="A13126" t="str">
            <v>633859300</v>
          </cell>
        </row>
        <row r="13127">
          <cell r="A13127" t="str">
            <v>633873100</v>
          </cell>
        </row>
        <row r="13128">
          <cell r="A13128" t="str">
            <v>633873200</v>
          </cell>
        </row>
        <row r="13129">
          <cell r="A13129" t="str">
            <v>633873300</v>
          </cell>
        </row>
        <row r="13130">
          <cell r="A13130" t="str">
            <v>633873400</v>
          </cell>
        </row>
        <row r="13131">
          <cell r="A13131" t="str">
            <v>633873600</v>
          </cell>
        </row>
        <row r="13132">
          <cell r="A13132" t="str">
            <v>633875100</v>
          </cell>
        </row>
        <row r="13133">
          <cell r="A13133" t="str">
            <v>633875200</v>
          </cell>
        </row>
        <row r="13134">
          <cell r="A13134" t="str">
            <v>633875300</v>
          </cell>
        </row>
        <row r="13135">
          <cell r="A13135" t="str">
            <v>633875400</v>
          </cell>
        </row>
        <row r="13136">
          <cell r="A13136" t="str">
            <v>633877100</v>
          </cell>
        </row>
        <row r="13137">
          <cell r="A13137" t="str">
            <v>633877200</v>
          </cell>
        </row>
        <row r="13138">
          <cell r="A13138" t="str">
            <v>633877300</v>
          </cell>
        </row>
        <row r="13139">
          <cell r="A13139" t="str">
            <v>633877400</v>
          </cell>
        </row>
        <row r="13140">
          <cell r="A13140" t="str">
            <v>633879100</v>
          </cell>
        </row>
        <row r="13141">
          <cell r="A13141" t="str">
            <v>633879200</v>
          </cell>
        </row>
        <row r="13142">
          <cell r="A13142" t="str">
            <v>633879300</v>
          </cell>
        </row>
        <row r="13143">
          <cell r="A13143" t="str">
            <v>633883100</v>
          </cell>
        </row>
        <row r="13144">
          <cell r="A13144" t="str">
            <v>633883200</v>
          </cell>
        </row>
        <row r="13145">
          <cell r="A13145" t="str">
            <v>633883300</v>
          </cell>
        </row>
        <row r="13146">
          <cell r="A13146" t="str">
            <v>633883400</v>
          </cell>
        </row>
        <row r="13147">
          <cell r="A13147" t="str">
            <v>633885100</v>
          </cell>
        </row>
        <row r="13148">
          <cell r="A13148" t="str">
            <v>633885200</v>
          </cell>
        </row>
        <row r="13149">
          <cell r="A13149" t="str">
            <v>633885300</v>
          </cell>
        </row>
        <row r="13150">
          <cell r="A13150" t="str">
            <v>633885400</v>
          </cell>
        </row>
        <row r="13151">
          <cell r="A13151" t="str">
            <v>633889100</v>
          </cell>
        </row>
        <row r="13152">
          <cell r="A13152" t="str">
            <v>633889200</v>
          </cell>
        </row>
        <row r="13153">
          <cell r="A13153" t="str">
            <v>634030100</v>
          </cell>
        </row>
        <row r="13154">
          <cell r="A13154" t="str">
            <v>634033100</v>
          </cell>
        </row>
        <row r="13155">
          <cell r="A13155" t="str">
            <v>634033200</v>
          </cell>
        </row>
        <row r="13156">
          <cell r="A13156" t="str">
            <v>634037100</v>
          </cell>
        </row>
        <row r="13157">
          <cell r="A13157" t="str">
            <v>634037200</v>
          </cell>
        </row>
        <row r="13158">
          <cell r="A13158" t="str">
            <v>634037300</v>
          </cell>
        </row>
        <row r="13159">
          <cell r="A13159" t="str">
            <v>634037400</v>
          </cell>
        </row>
        <row r="13160">
          <cell r="A13160" t="str">
            <v>634039100</v>
          </cell>
        </row>
        <row r="13161">
          <cell r="A13161" t="str">
            <v>634039300</v>
          </cell>
        </row>
        <row r="13162">
          <cell r="A13162" t="str">
            <v>634041100</v>
          </cell>
        </row>
        <row r="13163">
          <cell r="A13163" t="str">
            <v>634041200</v>
          </cell>
        </row>
        <row r="13164">
          <cell r="A13164" t="str">
            <v>634045100</v>
          </cell>
        </row>
        <row r="13165">
          <cell r="A13165" t="str">
            <v>634047100</v>
          </cell>
        </row>
        <row r="13166">
          <cell r="A13166" t="str">
            <v>634047200</v>
          </cell>
        </row>
        <row r="13167">
          <cell r="A13167" t="str">
            <v>634049100</v>
          </cell>
        </row>
        <row r="13168">
          <cell r="A13168" t="str">
            <v>634049105</v>
          </cell>
        </row>
        <row r="13169">
          <cell r="A13169" t="str">
            <v>634049300</v>
          </cell>
        </row>
        <row r="13170">
          <cell r="A13170" t="str">
            <v>634049400</v>
          </cell>
        </row>
        <row r="13171">
          <cell r="A13171" t="str">
            <v>634049500</v>
          </cell>
        </row>
        <row r="13172">
          <cell r="A13172" t="str">
            <v>634051100</v>
          </cell>
        </row>
        <row r="13173">
          <cell r="A13173" t="str">
            <v>634051108</v>
          </cell>
        </row>
        <row r="13174">
          <cell r="A13174" t="str">
            <v>634051111</v>
          </cell>
        </row>
        <row r="13175">
          <cell r="A13175" t="str">
            <v>634051200</v>
          </cell>
        </row>
        <row r="13176">
          <cell r="A13176" t="str">
            <v>634051300</v>
          </cell>
        </row>
        <row r="13177">
          <cell r="A13177" t="str">
            <v>634053100</v>
          </cell>
        </row>
        <row r="13178">
          <cell r="A13178" t="str">
            <v>634053103</v>
          </cell>
        </row>
        <row r="13179">
          <cell r="A13179" t="str">
            <v>634053105</v>
          </cell>
        </row>
        <row r="13180">
          <cell r="A13180" t="str">
            <v>634053200</v>
          </cell>
        </row>
        <row r="13181">
          <cell r="A13181" t="str">
            <v>634053300</v>
          </cell>
        </row>
        <row r="13182">
          <cell r="A13182" t="str">
            <v>634055100</v>
          </cell>
        </row>
        <row r="13183">
          <cell r="A13183" t="str">
            <v>634055105</v>
          </cell>
        </row>
        <row r="13184">
          <cell r="A13184" t="str">
            <v>634055108</v>
          </cell>
        </row>
        <row r="13185">
          <cell r="A13185" t="str">
            <v>634055111</v>
          </cell>
        </row>
        <row r="13186">
          <cell r="A13186" t="str">
            <v>634055300</v>
          </cell>
        </row>
        <row r="13187">
          <cell r="A13187" t="str">
            <v>634057100</v>
          </cell>
        </row>
        <row r="13188">
          <cell r="A13188" t="str">
            <v>634057105</v>
          </cell>
        </row>
        <row r="13189">
          <cell r="A13189" t="str">
            <v>634057200</v>
          </cell>
        </row>
        <row r="13190">
          <cell r="A13190" t="str">
            <v>634057400</v>
          </cell>
        </row>
        <row r="13191">
          <cell r="A13191" t="str">
            <v>634061100</v>
          </cell>
        </row>
        <row r="13192">
          <cell r="A13192" t="str">
            <v>634061103</v>
          </cell>
        </row>
        <row r="13193">
          <cell r="A13193" t="str">
            <v>634061105</v>
          </cell>
        </row>
        <row r="13194">
          <cell r="A13194" t="str">
            <v>634061106</v>
          </cell>
        </row>
        <row r="13195">
          <cell r="A13195" t="str">
            <v>634061108</v>
          </cell>
        </row>
        <row r="13196">
          <cell r="A13196" t="str">
            <v>634063100</v>
          </cell>
        </row>
        <row r="13197">
          <cell r="A13197" t="str">
            <v>634063105</v>
          </cell>
        </row>
        <row r="13198">
          <cell r="A13198" t="str">
            <v>634063106</v>
          </cell>
        </row>
        <row r="13199">
          <cell r="A13199" t="str">
            <v>634063108</v>
          </cell>
        </row>
        <row r="13200">
          <cell r="A13200" t="str">
            <v>634063300</v>
          </cell>
        </row>
        <row r="13201">
          <cell r="A13201" t="str">
            <v>634063600</v>
          </cell>
        </row>
        <row r="13202">
          <cell r="A13202" t="str">
            <v>634063700</v>
          </cell>
        </row>
        <row r="13203">
          <cell r="A13203" t="str">
            <v>634065100</v>
          </cell>
        </row>
        <row r="13204">
          <cell r="A13204" t="str">
            <v>634065200</v>
          </cell>
        </row>
        <row r="13205">
          <cell r="A13205" t="str">
            <v>634065300</v>
          </cell>
        </row>
        <row r="13206">
          <cell r="A13206" t="str">
            <v>634065400</v>
          </cell>
        </row>
        <row r="13207">
          <cell r="A13207" t="str">
            <v>634065405</v>
          </cell>
        </row>
        <row r="13208">
          <cell r="A13208" t="str">
            <v>634065406</v>
          </cell>
        </row>
        <row r="13209">
          <cell r="A13209" t="str">
            <v>634065407</v>
          </cell>
        </row>
        <row r="13210">
          <cell r="A13210" t="str">
            <v>634065408</v>
          </cell>
        </row>
        <row r="13211">
          <cell r="A13211" t="str">
            <v>634067100</v>
          </cell>
        </row>
        <row r="13212">
          <cell r="A13212" t="str">
            <v>634067103</v>
          </cell>
        </row>
        <row r="13213">
          <cell r="A13213" t="str">
            <v>634067200</v>
          </cell>
        </row>
        <row r="13214">
          <cell r="A13214" t="str">
            <v>634067300</v>
          </cell>
        </row>
        <row r="13215">
          <cell r="A13215" t="str">
            <v>634067500</v>
          </cell>
        </row>
        <row r="13216">
          <cell r="A13216" t="str">
            <v>634067600</v>
          </cell>
        </row>
        <row r="13217">
          <cell r="A13217" t="str">
            <v>634067700</v>
          </cell>
        </row>
        <row r="13218">
          <cell r="A13218" t="str">
            <v>634067800</v>
          </cell>
        </row>
        <row r="13219">
          <cell r="A13219" t="str">
            <v>634069100</v>
          </cell>
        </row>
        <row r="13220">
          <cell r="A13220" t="str">
            <v>634069104</v>
          </cell>
        </row>
        <row r="13221">
          <cell r="A13221" t="str">
            <v>634069105</v>
          </cell>
        </row>
        <row r="13222">
          <cell r="A13222" t="str">
            <v>634069109</v>
          </cell>
        </row>
        <row r="13223">
          <cell r="A13223" t="str">
            <v>634421100</v>
          </cell>
        </row>
        <row r="13224">
          <cell r="A13224" t="str">
            <v>634421200</v>
          </cell>
        </row>
        <row r="13225">
          <cell r="A13225" t="str">
            <v>634421300</v>
          </cell>
        </row>
        <row r="13226">
          <cell r="A13226" t="str">
            <v>634421302</v>
          </cell>
        </row>
        <row r="13227">
          <cell r="A13227" t="str">
            <v>634421303</v>
          </cell>
        </row>
        <row r="13228">
          <cell r="A13228" t="str">
            <v>634421304</v>
          </cell>
        </row>
        <row r="13229">
          <cell r="A13229" t="str">
            <v>634421305</v>
          </cell>
        </row>
        <row r="13230">
          <cell r="A13230" t="str">
            <v>634421306</v>
          </cell>
        </row>
        <row r="13231">
          <cell r="A13231" t="str">
            <v>634421307</v>
          </cell>
        </row>
        <row r="13232">
          <cell r="A13232" t="str">
            <v>634421308</v>
          </cell>
        </row>
        <row r="13233">
          <cell r="A13233" t="str">
            <v>634421309</v>
          </cell>
        </row>
        <row r="13234">
          <cell r="A13234" t="str">
            <v>634421311</v>
          </cell>
        </row>
        <row r="13235">
          <cell r="A13235" t="str">
            <v>634421313</v>
          </cell>
        </row>
        <row r="13236">
          <cell r="A13236" t="str">
            <v>634421314</v>
          </cell>
        </row>
        <row r="13237">
          <cell r="A13237" t="str">
            <v>634421315</v>
          </cell>
        </row>
        <row r="13238">
          <cell r="A13238" t="str">
            <v>634421400</v>
          </cell>
        </row>
        <row r="13239">
          <cell r="A13239" t="str">
            <v>634421405</v>
          </cell>
        </row>
        <row r="13240">
          <cell r="A13240" t="str">
            <v>634421700</v>
          </cell>
        </row>
        <row r="13241">
          <cell r="A13241" t="str">
            <v>634421780</v>
          </cell>
        </row>
        <row r="13242">
          <cell r="A13242" t="str">
            <v>634421900</v>
          </cell>
        </row>
        <row r="13243">
          <cell r="A13243" t="str">
            <v>634430100</v>
          </cell>
        </row>
        <row r="13244">
          <cell r="A13244" t="str">
            <v>634430102</v>
          </cell>
        </row>
        <row r="13245">
          <cell r="A13245" t="str">
            <v>634430103</v>
          </cell>
        </row>
        <row r="13246">
          <cell r="A13246" t="str">
            <v>634430104</v>
          </cell>
        </row>
        <row r="13247">
          <cell r="A13247" t="str">
            <v>634430105</v>
          </cell>
        </row>
        <row r="13248">
          <cell r="A13248" t="str">
            <v>634430106</v>
          </cell>
        </row>
        <row r="13249">
          <cell r="A13249" t="str">
            <v>634430107</v>
          </cell>
        </row>
        <row r="13250">
          <cell r="A13250" t="str">
            <v>634430108</v>
          </cell>
        </row>
        <row r="13251">
          <cell r="A13251" t="str">
            <v>634430109</v>
          </cell>
        </row>
        <row r="13252">
          <cell r="A13252" t="str">
            <v>634430111</v>
          </cell>
        </row>
        <row r="13253">
          <cell r="A13253" t="str">
            <v>634430112</v>
          </cell>
        </row>
        <row r="13254">
          <cell r="A13254" t="str">
            <v>634430113</v>
          </cell>
        </row>
        <row r="13255">
          <cell r="A13255" t="str">
            <v>634430114</v>
          </cell>
        </row>
        <row r="13256">
          <cell r="A13256" t="str">
            <v>634430115</v>
          </cell>
        </row>
        <row r="13257">
          <cell r="A13257" t="str">
            <v>634430116</v>
          </cell>
        </row>
        <row r="13258">
          <cell r="A13258" t="str">
            <v>634430117</v>
          </cell>
        </row>
        <row r="13259">
          <cell r="A13259" t="str">
            <v>634430118</v>
          </cell>
        </row>
        <row r="13260">
          <cell r="A13260" t="str">
            <v>634430119</v>
          </cell>
        </row>
        <row r="13261">
          <cell r="A13261" t="str">
            <v>634430300</v>
          </cell>
        </row>
        <row r="13262">
          <cell r="A13262" t="str">
            <v>634430302</v>
          </cell>
        </row>
        <row r="13263">
          <cell r="A13263" t="str">
            <v>634430303</v>
          </cell>
        </row>
        <row r="13264">
          <cell r="A13264" t="str">
            <v>634430304</v>
          </cell>
        </row>
        <row r="13265">
          <cell r="A13265" t="str">
            <v>634430400</v>
          </cell>
        </row>
        <row r="13266">
          <cell r="A13266" t="str">
            <v>634430500</v>
          </cell>
        </row>
        <row r="13267">
          <cell r="A13267" t="str">
            <v>634430700</v>
          </cell>
        </row>
        <row r="13268">
          <cell r="A13268" t="str">
            <v>634430702</v>
          </cell>
        </row>
        <row r="13269">
          <cell r="A13269" t="str">
            <v>634430703</v>
          </cell>
        </row>
        <row r="13270">
          <cell r="A13270" t="str">
            <v>634430706</v>
          </cell>
        </row>
        <row r="13271">
          <cell r="A13271" t="str">
            <v>634430800</v>
          </cell>
        </row>
        <row r="13272">
          <cell r="A13272" t="str">
            <v>634430803</v>
          </cell>
        </row>
        <row r="13273">
          <cell r="A13273" t="str">
            <v>634430804</v>
          </cell>
        </row>
        <row r="13274">
          <cell r="A13274" t="str">
            <v>634433100</v>
          </cell>
        </row>
        <row r="13275">
          <cell r="A13275" t="str">
            <v>634433200</v>
          </cell>
        </row>
        <row r="13276">
          <cell r="A13276" t="str">
            <v>634435100</v>
          </cell>
        </row>
        <row r="13277">
          <cell r="A13277" t="str">
            <v>634435200</v>
          </cell>
        </row>
        <row r="13278">
          <cell r="A13278" t="str">
            <v>634437100</v>
          </cell>
        </row>
        <row r="13279">
          <cell r="A13279" t="str">
            <v>634437102</v>
          </cell>
        </row>
        <row r="13280">
          <cell r="A13280" t="str">
            <v>634437103</v>
          </cell>
        </row>
        <row r="13281">
          <cell r="A13281" t="str">
            <v>634437104</v>
          </cell>
        </row>
        <row r="13282">
          <cell r="A13282" t="str">
            <v>634437105</v>
          </cell>
        </row>
        <row r="13283">
          <cell r="A13283" t="str">
            <v>634437106</v>
          </cell>
        </row>
        <row r="13284">
          <cell r="A13284" t="str">
            <v>634437107</v>
          </cell>
        </row>
        <row r="13285">
          <cell r="A13285" t="str">
            <v>634437108</v>
          </cell>
        </row>
        <row r="13286">
          <cell r="A13286" t="str">
            <v>634437109</v>
          </cell>
        </row>
        <row r="13287">
          <cell r="A13287" t="str">
            <v>634437111</v>
          </cell>
        </row>
        <row r="13288">
          <cell r="A13288" t="str">
            <v>634437200</v>
          </cell>
        </row>
        <row r="13289">
          <cell r="A13289" t="str">
            <v>634437300</v>
          </cell>
        </row>
        <row r="13290">
          <cell r="A13290" t="str">
            <v>634437302</v>
          </cell>
        </row>
        <row r="13291">
          <cell r="A13291" t="str">
            <v>634437303</v>
          </cell>
        </row>
        <row r="13292">
          <cell r="A13292" t="str">
            <v>634437304</v>
          </cell>
        </row>
        <row r="13293">
          <cell r="A13293" t="str">
            <v>634437305</v>
          </cell>
        </row>
        <row r="13294">
          <cell r="A13294" t="str">
            <v>634437306</v>
          </cell>
        </row>
        <row r="13295">
          <cell r="A13295" t="str">
            <v>634437307</v>
          </cell>
        </row>
        <row r="13296">
          <cell r="A13296" t="str">
            <v>634437400</v>
          </cell>
        </row>
        <row r="13297">
          <cell r="A13297" t="str">
            <v>634437402</v>
          </cell>
        </row>
        <row r="13298">
          <cell r="A13298" t="str">
            <v>634437403</v>
          </cell>
        </row>
        <row r="13299">
          <cell r="A13299" t="str">
            <v>634437404</v>
          </cell>
        </row>
        <row r="13300">
          <cell r="A13300" t="str">
            <v>634437405</v>
          </cell>
        </row>
        <row r="13301">
          <cell r="A13301" t="str">
            <v>634437406</v>
          </cell>
        </row>
        <row r="13302">
          <cell r="A13302" t="str">
            <v>634437407</v>
          </cell>
        </row>
        <row r="13303">
          <cell r="A13303" t="str">
            <v>634437408</v>
          </cell>
        </row>
        <row r="13304">
          <cell r="A13304" t="str">
            <v>634437409</v>
          </cell>
        </row>
        <row r="13305">
          <cell r="A13305" t="str">
            <v>634437411</v>
          </cell>
        </row>
        <row r="13306">
          <cell r="A13306" t="str">
            <v>634437413</v>
          </cell>
        </row>
        <row r="13307">
          <cell r="A13307" t="str">
            <v>634439100</v>
          </cell>
        </row>
        <row r="13308">
          <cell r="A13308" t="str">
            <v>634439200</v>
          </cell>
        </row>
        <row r="13309">
          <cell r="A13309" t="str">
            <v>634439300</v>
          </cell>
        </row>
        <row r="13310">
          <cell r="A13310" t="str">
            <v>634445100</v>
          </cell>
        </row>
        <row r="13311">
          <cell r="A13311" t="str">
            <v>634445102</v>
          </cell>
        </row>
        <row r="13312">
          <cell r="A13312" t="str">
            <v>634445107</v>
          </cell>
        </row>
        <row r="13313">
          <cell r="A13313" t="str">
            <v>634445200</v>
          </cell>
        </row>
        <row r="13314">
          <cell r="A13314" t="str">
            <v>634445400</v>
          </cell>
        </row>
        <row r="13315">
          <cell r="A13315" t="str">
            <v>634447100</v>
          </cell>
        </row>
        <row r="13316">
          <cell r="A13316" t="str">
            <v>634447103</v>
          </cell>
        </row>
        <row r="13317">
          <cell r="A13317" t="str">
            <v>634447105</v>
          </cell>
        </row>
        <row r="13318">
          <cell r="A13318" t="str">
            <v>634447107</v>
          </cell>
        </row>
        <row r="13319">
          <cell r="A13319" t="str">
            <v>634447108</v>
          </cell>
        </row>
        <row r="13320">
          <cell r="A13320" t="str">
            <v>634447109</v>
          </cell>
        </row>
        <row r="13321">
          <cell r="A13321" t="str">
            <v>634447111</v>
          </cell>
        </row>
        <row r="13322">
          <cell r="A13322" t="str">
            <v>634447300</v>
          </cell>
        </row>
        <row r="13323">
          <cell r="A13323" t="str">
            <v>634447400</v>
          </cell>
        </row>
        <row r="13324">
          <cell r="A13324" t="str">
            <v>634447403</v>
          </cell>
        </row>
        <row r="13325">
          <cell r="A13325" t="str">
            <v>634447405</v>
          </cell>
        </row>
        <row r="13326">
          <cell r="A13326" t="str">
            <v>634447500</v>
          </cell>
        </row>
        <row r="13327">
          <cell r="A13327" t="str">
            <v>634447503</v>
          </cell>
        </row>
        <row r="13328">
          <cell r="A13328" t="str">
            <v>634447505</v>
          </cell>
        </row>
        <row r="13329">
          <cell r="A13329" t="str">
            <v>634453100</v>
          </cell>
        </row>
        <row r="13330">
          <cell r="A13330" t="str">
            <v>634453102</v>
          </cell>
        </row>
        <row r="13331">
          <cell r="A13331" t="str">
            <v>634453103</v>
          </cell>
        </row>
        <row r="13332">
          <cell r="A13332" t="str">
            <v>634453104</v>
          </cell>
        </row>
        <row r="13333">
          <cell r="A13333" t="str">
            <v>634453105</v>
          </cell>
        </row>
        <row r="13334">
          <cell r="A13334" t="str">
            <v>634453106</v>
          </cell>
        </row>
        <row r="13335">
          <cell r="A13335" t="str">
            <v>634453107</v>
          </cell>
        </row>
        <row r="13336">
          <cell r="A13336" t="str">
            <v>634453108</v>
          </cell>
        </row>
        <row r="13337">
          <cell r="A13337" t="str">
            <v>634453109</v>
          </cell>
        </row>
        <row r="13338">
          <cell r="A13338" t="str">
            <v>634453111</v>
          </cell>
        </row>
        <row r="13339">
          <cell r="A13339" t="str">
            <v>634453113</v>
          </cell>
        </row>
        <row r="13340">
          <cell r="A13340" t="str">
            <v>634453115</v>
          </cell>
        </row>
        <row r="13341">
          <cell r="A13341" t="str">
            <v>634453116</v>
          </cell>
        </row>
        <row r="13342">
          <cell r="A13342" t="str">
            <v>634453117</v>
          </cell>
        </row>
        <row r="13343">
          <cell r="A13343" t="str">
            <v>634453118</v>
          </cell>
        </row>
        <row r="13344">
          <cell r="A13344" t="str">
            <v>634453119</v>
          </cell>
        </row>
        <row r="13345">
          <cell r="A13345" t="str">
            <v>634453400</v>
          </cell>
        </row>
        <row r="13346">
          <cell r="A13346" t="str">
            <v>634453403</v>
          </cell>
        </row>
        <row r="13347">
          <cell r="A13347" t="str">
            <v>634453405</v>
          </cell>
        </row>
        <row r="13348">
          <cell r="A13348" t="str">
            <v>634457100</v>
          </cell>
        </row>
        <row r="13349">
          <cell r="A13349" t="str">
            <v>634457105</v>
          </cell>
        </row>
        <row r="13350">
          <cell r="A13350" t="str">
            <v>634457300</v>
          </cell>
        </row>
        <row r="13351">
          <cell r="A13351" t="str">
            <v>634457400</v>
          </cell>
        </row>
        <row r="13352">
          <cell r="A13352" t="str">
            <v>634459100</v>
          </cell>
        </row>
        <row r="13353">
          <cell r="A13353" t="str">
            <v>634459102</v>
          </cell>
        </row>
        <row r="13354">
          <cell r="A13354" t="str">
            <v>634459103</v>
          </cell>
        </row>
        <row r="13355">
          <cell r="A13355" t="str">
            <v>634459104</v>
          </cell>
        </row>
        <row r="13356">
          <cell r="A13356" t="str">
            <v>634459105</v>
          </cell>
        </row>
        <row r="13357">
          <cell r="A13357" t="str">
            <v>634459106</v>
          </cell>
        </row>
        <row r="13358">
          <cell r="A13358" t="str">
            <v>634459107</v>
          </cell>
        </row>
        <row r="13359">
          <cell r="A13359" t="str">
            <v>634459108</v>
          </cell>
        </row>
        <row r="13360">
          <cell r="A13360" t="str">
            <v>634459109</v>
          </cell>
        </row>
        <row r="13361">
          <cell r="A13361" t="str">
            <v>634459111</v>
          </cell>
        </row>
        <row r="13362">
          <cell r="A13362" t="str">
            <v>634459112</v>
          </cell>
        </row>
        <row r="13363">
          <cell r="A13363" t="str">
            <v>634459113</v>
          </cell>
        </row>
        <row r="13364">
          <cell r="A13364" t="str">
            <v>634463100</v>
          </cell>
        </row>
        <row r="13365">
          <cell r="A13365" t="str">
            <v>634463104</v>
          </cell>
        </row>
        <row r="13366">
          <cell r="A13366" t="str">
            <v>634463105</v>
          </cell>
        </row>
        <row r="13367">
          <cell r="A13367" t="str">
            <v>634463200</v>
          </cell>
        </row>
        <row r="13368">
          <cell r="A13368" t="str">
            <v>634463300</v>
          </cell>
        </row>
        <row r="13369">
          <cell r="A13369" t="str">
            <v>634465100</v>
          </cell>
        </row>
        <row r="13370">
          <cell r="A13370" t="str">
            <v>634465102</v>
          </cell>
        </row>
        <row r="13371">
          <cell r="A13371" t="str">
            <v>634465103</v>
          </cell>
        </row>
        <row r="13372">
          <cell r="A13372" t="str">
            <v>634465104</v>
          </cell>
        </row>
        <row r="13373">
          <cell r="A13373" t="str">
            <v>634465105</v>
          </cell>
        </row>
        <row r="13374">
          <cell r="A13374" t="str">
            <v>634465107</v>
          </cell>
        </row>
        <row r="13375">
          <cell r="A13375" t="str">
            <v>634465109</v>
          </cell>
        </row>
        <row r="13376">
          <cell r="A13376" t="str">
            <v>634465113</v>
          </cell>
        </row>
        <row r="13377">
          <cell r="A13377" t="str">
            <v>634465114</v>
          </cell>
        </row>
        <row r="13378">
          <cell r="A13378" t="str">
            <v>634465115</v>
          </cell>
        </row>
        <row r="13379">
          <cell r="A13379" t="str">
            <v>634465200</v>
          </cell>
        </row>
        <row r="13380">
          <cell r="A13380" t="str">
            <v>634465203</v>
          </cell>
        </row>
        <row r="13381">
          <cell r="A13381" t="str">
            <v>634465300</v>
          </cell>
        </row>
        <row r="13382">
          <cell r="A13382" t="str">
            <v>634465302</v>
          </cell>
        </row>
        <row r="13383">
          <cell r="A13383" t="str">
            <v>634465303</v>
          </cell>
        </row>
        <row r="13384">
          <cell r="A13384" t="str">
            <v>634465304</v>
          </cell>
        </row>
        <row r="13385">
          <cell r="A13385" t="str">
            <v>634465305</v>
          </cell>
        </row>
        <row r="13386">
          <cell r="A13386" t="str">
            <v>634473100</v>
          </cell>
        </row>
        <row r="13387">
          <cell r="A13387" t="str">
            <v>634473102</v>
          </cell>
        </row>
        <row r="13388">
          <cell r="A13388" t="str">
            <v>634473103</v>
          </cell>
        </row>
        <row r="13389">
          <cell r="A13389" t="str">
            <v>634473104</v>
          </cell>
        </row>
        <row r="13390">
          <cell r="A13390" t="str">
            <v>634473105</v>
          </cell>
        </row>
        <row r="13391">
          <cell r="A13391" t="str">
            <v>634473200</v>
          </cell>
        </row>
        <row r="13392">
          <cell r="A13392" t="str">
            <v>634473202</v>
          </cell>
        </row>
        <row r="13393">
          <cell r="A13393" t="str">
            <v>634473203</v>
          </cell>
        </row>
        <row r="13394">
          <cell r="A13394" t="str">
            <v>634473204</v>
          </cell>
        </row>
        <row r="13395">
          <cell r="A13395" t="str">
            <v>634473205</v>
          </cell>
        </row>
        <row r="13396">
          <cell r="A13396" t="str">
            <v>634473206</v>
          </cell>
        </row>
        <row r="13397">
          <cell r="A13397" t="str">
            <v>634473207</v>
          </cell>
        </row>
        <row r="13398">
          <cell r="A13398" t="str">
            <v>634473208</v>
          </cell>
        </row>
        <row r="13399">
          <cell r="A13399" t="str">
            <v>634473209</v>
          </cell>
        </row>
        <row r="13400">
          <cell r="A13400" t="str">
            <v>634473211</v>
          </cell>
        </row>
        <row r="13401">
          <cell r="A13401" t="str">
            <v>634473213</v>
          </cell>
        </row>
        <row r="13402">
          <cell r="A13402" t="str">
            <v>634473215</v>
          </cell>
        </row>
        <row r="13403">
          <cell r="A13403" t="str">
            <v>634475100</v>
          </cell>
        </row>
        <row r="13404">
          <cell r="A13404" t="str">
            <v>634475103</v>
          </cell>
        </row>
        <row r="13405">
          <cell r="A13405" t="str">
            <v>634475105</v>
          </cell>
        </row>
        <row r="13406">
          <cell r="A13406" t="str">
            <v>634475107</v>
          </cell>
        </row>
        <row r="13407">
          <cell r="A13407" t="str">
            <v>634475108</v>
          </cell>
        </row>
        <row r="13408">
          <cell r="A13408" t="str">
            <v>634475200</v>
          </cell>
        </row>
        <row r="13409">
          <cell r="A13409" t="str">
            <v>634475300</v>
          </cell>
        </row>
        <row r="13410">
          <cell r="A13410" t="str">
            <v>634475302</v>
          </cell>
        </row>
        <row r="13411">
          <cell r="A13411" t="str">
            <v>634475303</v>
          </cell>
        </row>
        <row r="13412">
          <cell r="A13412" t="str">
            <v>634475304</v>
          </cell>
        </row>
        <row r="13413">
          <cell r="A13413" t="str">
            <v>634475305</v>
          </cell>
        </row>
        <row r="13414">
          <cell r="A13414" t="str">
            <v>634475400</v>
          </cell>
        </row>
        <row r="13415">
          <cell r="A13415" t="str">
            <v>634475500</v>
          </cell>
        </row>
        <row r="13416">
          <cell r="A13416" t="str">
            <v>634475502</v>
          </cell>
        </row>
        <row r="13417">
          <cell r="A13417" t="str">
            <v>634475503</v>
          </cell>
        </row>
        <row r="13418">
          <cell r="A13418" t="str">
            <v>634475504</v>
          </cell>
        </row>
        <row r="13419">
          <cell r="A13419" t="str">
            <v>634475505</v>
          </cell>
        </row>
        <row r="13420">
          <cell r="A13420" t="str">
            <v>634475506</v>
          </cell>
        </row>
        <row r="13421">
          <cell r="A13421" t="str">
            <v>634475507</v>
          </cell>
        </row>
        <row r="13422">
          <cell r="A13422" t="str">
            <v>634475508</v>
          </cell>
        </row>
        <row r="13423">
          <cell r="A13423" t="str">
            <v>634475509</v>
          </cell>
        </row>
        <row r="13424">
          <cell r="A13424" t="str">
            <v>634475511</v>
          </cell>
        </row>
        <row r="13425">
          <cell r="A13425" t="str">
            <v>634475513</v>
          </cell>
        </row>
        <row r="13426">
          <cell r="A13426" t="str">
            <v>634475515</v>
          </cell>
        </row>
        <row r="13427">
          <cell r="A13427" t="str">
            <v>634477100</v>
          </cell>
        </row>
        <row r="13428">
          <cell r="A13428" t="str">
            <v>634477102</v>
          </cell>
        </row>
        <row r="13429">
          <cell r="A13429" t="str">
            <v>634477103</v>
          </cell>
        </row>
        <row r="13430">
          <cell r="A13430" t="str">
            <v>634477104</v>
          </cell>
        </row>
        <row r="13431">
          <cell r="A13431" t="str">
            <v>634477105</v>
          </cell>
        </row>
        <row r="13432">
          <cell r="A13432" t="str">
            <v>634477106</v>
          </cell>
        </row>
        <row r="13433">
          <cell r="A13433" t="str">
            <v>634477107</v>
          </cell>
        </row>
        <row r="13434">
          <cell r="A13434" t="str">
            <v>634477108</v>
          </cell>
        </row>
        <row r="13435">
          <cell r="A13435" t="str">
            <v>634477109</v>
          </cell>
        </row>
        <row r="13436">
          <cell r="A13436" t="str">
            <v>634477111</v>
          </cell>
        </row>
        <row r="13437">
          <cell r="A13437" t="str">
            <v>634477113</v>
          </cell>
        </row>
        <row r="13438">
          <cell r="A13438" t="str">
            <v>634477115</v>
          </cell>
        </row>
        <row r="13439">
          <cell r="A13439" t="str">
            <v>634477117</v>
          </cell>
        </row>
        <row r="13440">
          <cell r="A13440" t="str">
            <v>634477119</v>
          </cell>
        </row>
        <row r="13441">
          <cell r="A13441" t="str">
            <v>634477200</v>
          </cell>
        </row>
        <row r="13442">
          <cell r="A13442" t="str">
            <v>634477203</v>
          </cell>
        </row>
        <row r="13443">
          <cell r="A13443" t="str">
            <v>634477204</v>
          </cell>
        </row>
        <row r="13444">
          <cell r="A13444" t="str">
            <v>634477205</v>
          </cell>
        </row>
        <row r="13445">
          <cell r="A13445" t="str">
            <v>634477206</v>
          </cell>
        </row>
        <row r="13446">
          <cell r="A13446" t="str">
            <v>634477207</v>
          </cell>
        </row>
        <row r="13447">
          <cell r="A13447" t="str">
            <v>634477208</v>
          </cell>
        </row>
        <row r="13448">
          <cell r="A13448" t="str">
            <v>634477209</v>
          </cell>
        </row>
        <row r="13449">
          <cell r="A13449" t="str">
            <v>634477211</v>
          </cell>
        </row>
        <row r="13450">
          <cell r="A13450" t="str">
            <v>634477213</v>
          </cell>
        </row>
        <row r="13451">
          <cell r="A13451" t="str">
            <v>634477215</v>
          </cell>
        </row>
        <row r="13452">
          <cell r="A13452" t="str">
            <v>634477217</v>
          </cell>
        </row>
        <row r="13453">
          <cell r="A13453" t="str">
            <v>634479100</v>
          </cell>
        </row>
        <row r="13454">
          <cell r="A13454" t="str">
            <v>634479200</v>
          </cell>
        </row>
        <row r="13455">
          <cell r="A13455" t="str">
            <v>634479203</v>
          </cell>
        </row>
        <row r="13456">
          <cell r="A13456" t="str">
            <v>634479300</v>
          </cell>
        </row>
        <row r="13457">
          <cell r="A13457" t="str">
            <v>634479303</v>
          </cell>
        </row>
        <row r="13458">
          <cell r="A13458" t="str">
            <v>634481100</v>
          </cell>
        </row>
        <row r="13459">
          <cell r="A13459" t="str">
            <v>634481102</v>
          </cell>
        </row>
        <row r="13460">
          <cell r="A13460" t="str">
            <v>634481103</v>
          </cell>
        </row>
        <row r="13461">
          <cell r="A13461" t="str">
            <v>634481104</v>
          </cell>
        </row>
        <row r="13462">
          <cell r="A13462" t="str">
            <v>634481105</v>
          </cell>
        </row>
        <row r="13463">
          <cell r="A13463" t="str">
            <v>634481106</v>
          </cell>
        </row>
        <row r="13464">
          <cell r="A13464" t="str">
            <v>634481107</v>
          </cell>
        </row>
        <row r="13465">
          <cell r="A13465" t="str">
            <v>634481108</v>
          </cell>
        </row>
        <row r="13466">
          <cell r="A13466" t="str">
            <v>634481109</v>
          </cell>
        </row>
        <row r="13467">
          <cell r="A13467" t="str">
            <v>634481111</v>
          </cell>
        </row>
        <row r="13468">
          <cell r="A13468" t="str">
            <v>634481112</v>
          </cell>
        </row>
        <row r="13469">
          <cell r="A13469" t="str">
            <v>634481113</v>
          </cell>
        </row>
        <row r="13470">
          <cell r="A13470" t="str">
            <v>634481114</v>
          </cell>
        </row>
        <row r="13471">
          <cell r="A13471" t="str">
            <v>634481115</v>
          </cell>
        </row>
        <row r="13472">
          <cell r="A13472" t="str">
            <v>634481300</v>
          </cell>
        </row>
        <row r="13473">
          <cell r="A13473" t="str">
            <v>634481303</v>
          </cell>
        </row>
        <row r="13474">
          <cell r="A13474" t="str">
            <v>634481400</v>
          </cell>
        </row>
        <row r="13475">
          <cell r="A13475" t="str">
            <v>634481403</v>
          </cell>
        </row>
        <row r="13476">
          <cell r="A13476" t="str">
            <v>634481405</v>
          </cell>
        </row>
        <row r="13477">
          <cell r="A13477" t="str">
            <v>634481407</v>
          </cell>
        </row>
        <row r="13478">
          <cell r="A13478" t="str">
            <v>634483100</v>
          </cell>
        </row>
        <row r="13479">
          <cell r="A13479" t="str">
            <v>634483102</v>
          </cell>
        </row>
        <row r="13480">
          <cell r="A13480" t="str">
            <v>634483103</v>
          </cell>
        </row>
        <row r="13481">
          <cell r="A13481" t="str">
            <v>634483104</v>
          </cell>
        </row>
        <row r="13482">
          <cell r="A13482" t="str">
            <v>634483105</v>
          </cell>
        </row>
        <row r="13483">
          <cell r="A13483" t="str">
            <v>634483106</v>
          </cell>
        </row>
        <row r="13484">
          <cell r="A13484" t="str">
            <v>634483107</v>
          </cell>
        </row>
        <row r="13485">
          <cell r="A13485" t="str">
            <v>634483108</v>
          </cell>
        </row>
        <row r="13486">
          <cell r="A13486" t="str">
            <v>634483109</v>
          </cell>
        </row>
        <row r="13487">
          <cell r="A13487" t="str">
            <v>634483111</v>
          </cell>
        </row>
        <row r="13488">
          <cell r="A13488" t="str">
            <v>634483113</v>
          </cell>
        </row>
        <row r="13489">
          <cell r="A13489" t="str">
            <v>634483115</v>
          </cell>
        </row>
        <row r="13490">
          <cell r="A13490" t="str">
            <v>634483117</v>
          </cell>
        </row>
        <row r="13491">
          <cell r="A13491" t="str">
            <v>634483200</v>
          </cell>
        </row>
        <row r="13492">
          <cell r="A13492" t="str">
            <v>634483202</v>
          </cell>
        </row>
        <row r="13493">
          <cell r="A13493" t="str">
            <v>634483203</v>
          </cell>
        </row>
        <row r="13494">
          <cell r="A13494" t="str">
            <v>634483204</v>
          </cell>
        </row>
        <row r="13495">
          <cell r="A13495" t="str">
            <v>634483205</v>
          </cell>
        </row>
        <row r="13496">
          <cell r="A13496" t="str">
            <v>634483206</v>
          </cell>
        </row>
        <row r="13497">
          <cell r="A13497" t="str">
            <v>634483207</v>
          </cell>
        </row>
        <row r="13498">
          <cell r="A13498" t="str">
            <v>634483208</v>
          </cell>
        </row>
        <row r="13499">
          <cell r="A13499" t="str">
            <v>634483209</v>
          </cell>
        </row>
        <row r="13500">
          <cell r="A13500" t="str">
            <v>634483211</v>
          </cell>
        </row>
        <row r="13501">
          <cell r="A13501" t="str">
            <v>634483213</v>
          </cell>
        </row>
        <row r="13502">
          <cell r="A13502" t="str">
            <v>634483215</v>
          </cell>
        </row>
        <row r="13503">
          <cell r="A13503" t="str">
            <v>634483217</v>
          </cell>
        </row>
        <row r="13504">
          <cell r="A13504" t="str">
            <v>634483219</v>
          </cell>
        </row>
        <row r="13505">
          <cell r="A13505" t="str">
            <v>634483221</v>
          </cell>
        </row>
        <row r="13506">
          <cell r="A13506" t="str">
            <v>634483300</v>
          </cell>
        </row>
        <row r="13507">
          <cell r="A13507" t="str">
            <v>634485100</v>
          </cell>
        </row>
        <row r="13508">
          <cell r="A13508" t="str">
            <v>634485200</v>
          </cell>
        </row>
        <row r="13509">
          <cell r="A13509" t="str">
            <v>634485203</v>
          </cell>
        </row>
        <row r="13510">
          <cell r="A13510" t="str">
            <v>634485205</v>
          </cell>
        </row>
        <row r="13511">
          <cell r="A13511" t="str">
            <v>634487100</v>
          </cell>
        </row>
        <row r="13512">
          <cell r="A13512" t="str">
            <v>634487103</v>
          </cell>
        </row>
        <row r="13513">
          <cell r="A13513" t="str">
            <v>634487200</v>
          </cell>
        </row>
        <row r="13514">
          <cell r="A13514" t="str">
            <v>634489100</v>
          </cell>
        </row>
        <row r="13515">
          <cell r="A13515" t="str">
            <v>634489103</v>
          </cell>
        </row>
        <row r="13516">
          <cell r="A13516" t="str">
            <v>634489104</v>
          </cell>
        </row>
        <row r="13517">
          <cell r="A13517" t="str">
            <v>634489105</v>
          </cell>
        </row>
        <row r="13518">
          <cell r="A13518" t="str">
            <v>634489106</v>
          </cell>
        </row>
        <row r="13519">
          <cell r="A13519" t="str">
            <v>634489107</v>
          </cell>
        </row>
        <row r="13520">
          <cell r="A13520" t="str">
            <v>634489108</v>
          </cell>
        </row>
        <row r="13521">
          <cell r="A13521" t="str">
            <v>634489200</v>
          </cell>
        </row>
        <row r="13522">
          <cell r="A13522" t="str">
            <v>634489203</v>
          </cell>
        </row>
        <row r="13523">
          <cell r="A13523" t="str">
            <v>634489205</v>
          </cell>
        </row>
        <row r="13524">
          <cell r="A13524" t="str">
            <v>634620100</v>
          </cell>
        </row>
        <row r="13525">
          <cell r="A13525" t="str">
            <v>634633100</v>
          </cell>
        </row>
        <row r="13526">
          <cell r="A13526" t="str">
            <v>634633105</v>
          </cell>
        </row>
        <row r="13527">
          <cell r="A13527" t="str">
            <v>634633107</v>
          </cell>
        </row>
        <row r="13528">
          <cell r="A13528" t="str">
            <v>634633109</v>
          </cell>
        </row>
        <row r="13529">
          <cell r="A13529" t="str">
            <v>634633113</v>
          </cell>
        </row>
        <row r="13530">
          <cell r="A13530" t="str">
            <v>634633200</v>
          </cell>
        </row>
        <row r="13531">
          <cell r="A13531" t="str">
            <v>634633207</v>
          </cell>
        </row>
        <row r="13532">
          <cell r="A13532" t="str">
            <v>634633208</v>
          </cell>
        </row>
        <row r="13533">
          <cell r="A13533" t="str">
            <v>634633300</v>
          </cell>
        </row>
        <row r="13534">
          <cell r="A13534" t="str">
            <v>634633307</v>
          </cell>
        </row>
        <row r="13535">
          <cell r="A13535" t="str">
            <v>634633308</v>
          </cell>
        </row>
        <row r="13536">
          <cell r="A13536" t="str">
            <v>634633315</v>
          </cell>
        </row>
        <row r="13537">
          <cell r="A13537" t="str">
            <v>634633317</v>
          </cell>
        </row>
        <row r="13538">
          <cell r="A13538" t="str">
            <v>634635100</v>
          </cell>
        </row>
        <row r="13539">
          <cell r="A13539" t="str">
            <v>634635200</v>
          </cell>
        </row>
        <row r="13540">
          <cell r="A13540" t="str">
            <v>634635203</v>
          </cell>
        </row>
        <row r="13541">
          <cell r="A13541" t="str">
            <v>634635300</v>
          </cell>
        </row>
        <row r="13542">
          <cell r="A13542" t="str">
            <v>634635302</v>
          </cell>
        </row>
        <row r="13543">
          <cell r="A13543" t="str">
            <v>634635303</v>
          </cell>
        </row>
        <row r="13544">
          <cell r="A13544" t="str">
            <v>634635304</v>
          </cell>
        </row>
        <row r="13545">
          <cell r="A13545" t="str">
            <v>634635305</v>
          </cell>
        </row>
        <row r="13546">
          <cell r="A13546" t="str">
            <v>634635306</v>
          </cell>
        </row>
        <row r="13547">
          <cell r="A13547" t="str">
            <v>634635307</v>
          </cell>
        </row>
        <row r="13548">
          <cell r="A13548" t="str">
            <v>634635308</v>
          </cell>
        </row>
        <row r="13549">
          <cell r="A13549" t="str">
            <v>634635311</v>
          </cell>
        </row>
        <row r="13550">
          <cell r="A13550" t="str">
            <v>634635312</v>
          </cell>
        </row>
        <row r="13551">
          <cell r="A13551" t="str">
            <v>634635313</v>
          </cell>
        </row>
        <row r="13552">
          <cell r="A13552" t="str">
            <v>634635400</v>
          </cell>
        </row>
        <row r="13553">
          <cell r="A13553" t="str">
            <v>634635402</v>
          </cell>
        </row>
        <row r="13554">
          <cell r="A13554" t="str">
            <v>634635404</v>
          </cell>
        </row>
        <row r="13555">
          <cell r="A13555" t="str">
            <v>634635405</v>
          </cell>
        </row>
        <row r="13556">
          <cell r="A13556" t="str">
            <v>634635406</v>
          </cell>
        </row>
        <row r="13557">
          <cell r="A13557" t="str">
            <v>634635407</v>
          </cell>
        </row>
        <row r="13558">
          <cell r="A13558" t="str">
            <v>634635408</v>
          </cell>
        </row>
        <row r="13559">
          <cell r="A13559" t="str">
            <v>634635409</v>
          </cell>
        </row>
        <row r="13560">
          <cell r="A13560" t="str">
            <v>634635411</v>
          </cell>
        </row>
        <row r="13561">
          <cell r="A13561" t="str">
            <v>634635413</v>
          </cell>
        </row>
        <row r="13562">
          <cell r="A13562" t="str">
            <v>634635415</v>
          </cell>
        </row>
        <row r="13563">
          <cell r="A13563" t="str">
            <v>634635417</v>
          </cell>
        </row>
        <row r="13564">
          <cell r="A13564" t="str">
            <v>634635418</v>
          </cell>
        </row>
        <row r="13565">
          <cell r="A13565" t="str">
            <v>634635419</v>
          </cell>
        </row>
        <row r="13566">
          <cell r="A13566" t="str">
            <v>634635421</v>
          </cell>
        </row>
        <row r="13567">
          <cell r="A13567" t="str">
            <v>634635500</v>
          </cell>
        </row>
        <row r="13568">
          <cell r="A13568" t="str">
            <v>634635502</v>
          </cell>
        </row>
        <row r="13569">
          <cell r="A13569" t="str">
            <v>634635503</v>
          </cell>
        </row>
        <row r="13570">
          <cell r="A13570" t="str">
            <v>634635504</v>
          </cell>
        </row>
        <row r="13571">
          <cell r="A13571" t="str">
            <v>634635505</v>
          </cell>
        </row>
        <row r="13572">
          <cell r="A13572" t="str">
            <v>634635506</v>
          </cell>
        </row>
        <row r="13573">
          <cell r="A13573" t="str">
            <v>634635507</v>
          </cell>
        </row>
        <row r="13574">
          <cell r="A13574" t="str">
            <v>634635508</v>
          </cell>
        </row>
        <row r="13575">
          <cell r="A13575" t="str">
            <v>634635509</v>
          </cell>
        </row>
        <row r="13576">
          <cell r="A13576" t="str">
            <v>634635511</v>
          </cell>
        </row>
        <row r="13577">
          <cell r="A13577" t="str">
            <v>634635513</v>
          </cell>
        </row>
        <row r="13578">
          <cell r="A13578" t="str">
            <v>634635515</v>
          </cell>
        </row>
        <row r="13579">
          <cell r="A13579" t="str">
            <v>634635516</v>
          </cell>
        </row>
        <row r="13580">
          <cell r="A13580" t="str">
            <v>634637100</v>
          </cell>
        </row>
        <row r="13581">
          <cell r="A13581" t="str">
            <v>634637200</v>
          </cell>
        </row>
        <row r="13582">
          <cell r="A13582" t="str">
            <v>634637300</v>
          </cell>
        </row>
        <row r="13583">
          <cell r="A13583" t="str">
            <v>634637303</v>
          </cell>
        </row>
        <row r="13584">
          <cell r="A13584" t="str">
            <v>634637500</v>
          </cell>
        </row>
        <row r="13585">
          <cell r="A13585" t="str">
            <v>634637502</v>
          </cell>
        </row>
        <row r="13586">
          <cell r="A13586" t="str">
            <v>634637503</v>
          </cell>
        </row>
        <row r="13587">
          <cell r="A13587" t="str">
            <v>634637504</v>
          </cell>
        </row>
        <row r="13588">
          <cell r="A13588" t="str">
            <v>634637505</v>
          </cell>
        </row>
        <row r="13589">
          <cell r="A13589" t="str">
            <v>634637506</v>
          </cell>
        </row>
        <row r="13590">
          <cell r="A13590" t="str">
            <v>634637507</v>
          </cell>
        </row>
        <row r="13591">
          <cell r="A13591" t="str">
            <v>634637508</v>
          </cell>
        </row>
        <row r="13592">
          <cell r="A13592" t="str">
            <v>634637509</v>
          </cell>
        </row>
        <row r="13593">
          <cell r="A13593" t="str">
            <v>634637511</v>
          </cell>
        </row>
        <row r="13594">
          <cell r="A13594" t="str">
            <v>634637515</v>
          </cell>
        </row>
        <row r="13595">
          <cell r="A13595" t="str">
            <v>634637600</v>
          </cell>
        </row>
        <row r="13596">
          <cell r="A13596" t="str">
            <v>634637609</v>
          </cell>
        </row>
        <row r="13597">
          <cell r="A13597" t="str">
            <v>634637613</v>
          </cell>
        </row>
        <row r="13598">
          <cell r="A13598" t="str">
            <v>634639100</v>
          </cell>
        </row>
        <row r="13599">
          <cell r="A13599" t="str">
            <v>634639105</v>
          </cell>
        </row>
        <row r="13600">
          <cell r="A13600" t="str">
            <v>634639200</v>
          </cell>
        </row>
        <row r="13601">
          <cell r="A13601" t="str">
            <v>634639202</v>
          </cell>
        </row>
        <row r="13602">
          <cell r="A13602" t="str">
            <v>634639204</v>
          </cell>
        </row>
        <row r="13603">
          <cell r="A13603" t="str">
            <v>634639205</v>
          </cell>
        </row>
        <row r="13604">
          <cell r="A13604" t="str">
            <v>634639206</v>
          </cell>
        </row>
        <row r="13605">
          <cell r="A13605" t="str">
            <v>634639207</v>
          </cell>
        </row>
        <row r="13606">
          <cell r="A13606" t="str">
            <v>634639208</v>
          </cell>
        </row>
        <row r="13607">
          <cell r="A13607" t="str">
            <v>634639209</v>
          </cell>
        </row>
        <row r="13608">
          <cell r="A13608" t="str">
            <v>634639211</v>
          </cell>
        </row>
        <row r="13609">
          <cell r="A13609" t="str">
            <v>634639213</v>
          </cell>
        </row>
        <row r="13610">
          <cell r="A13610" t="str">
            <v>634639214</v>
          </cell>
        </row>
        <row r="13611">
          <cell r="A13611" t="str">
            <v>634639215</v>
          </cell>
        </row>
        <row r="13612">
          <cell r="A13612" t="str">
            <v>634639216</v>
          </cell>
        </row>
        <row r="13613">
          <cell r="A13613" t="str">
            <v>634639217</v>
          </cell>
        </row>
        <row r="13614">
          <cell r="A13614" t="str">
            <v>634639218</v>
          </cell>
        </row>
        <row r="13615">
          <cell r="A13615" t="str">
            <v>634639219</v>
          </cell>
        </row>
        <row r="13616">
          <cell r="A13616" t="str">
            <v>634639221</v>
          </cell>
        </row>
        <row r="13617">
          <cell r="A13617" t="str">
            <v>634639400</v>
          </cell>
        </row>
        <row r="13618">
          <cell r="A13618" t="str">
            <v>634639403</v>
          </cell>
        </row>
        <row r="13619">
          <cell r="A13619" t="str">
            <v>634639404</v>
          </cell>
        </row>
        <row r="13620">
          <cell r="A13620" t="str">
            <v>634639405</v>
          </cell>
        </row>
        <row r="13621">
          <cell r="A13621" t="str">
            <v>634639406</v>
          </cell>
        </row>
        <row r="13622">
          <cell r="A13622" t="str">
            <v>634639500</v>
          </cell>
        </row>
        <row r="13623">
          <cell r="A13623" t="str">
            <v>634639503</v>
          </cell>
        </row>
        <row r="13624">
          <cell r="A13624" t="str">
            <v>634639504</v>
          </cell>
        </row>
        <row r="13625">
          <cell r="A13625" t="str">
            <v>634639506</v>
          </cell>
        </row>
        <row r="13626">
          <cell r="A13626" t="str">
            <v>634639509</v>
          </cell>
        </row>
        <row r="13627">
          <cell r="A13627" t="str">
            <v>634639511</v>
          </cell>
        </row>
        <row r="13628">
          <cell r="A13628" t="str">
            <v>634639512</v>
          </cell>
        </row>
        <row r="13629">
          <cell r="A13629" t="str">
            <v>634643100</v>
          </cell>
        </row>
        <row r="13630">
          <cell r="A13630" t="str">
            <v>634643105</v>
          </cell>
        </row>
        <row r="13631">
          <cell r="A13631" t="str">
            <v>634643106</v>
          </cell>
        </row>
        <row r="13632">
          <cell r="A13632" t="str">
            <v>634643107</v>
          </cell>
        </row>
        <row r="13633">
          <cell r="A13633" t="str">
            <v>634643200</v>
          </cell>
        </row>
        <row r="13634">
          <cell r="A13634" t="str">
            <v>634643202</v>
          </cell>
        </row>
        <row r="13635">
          <cell r="A13635" t="str">
            <v>634643203</v>
          </cell>
        </row>
        <row r="13636">
          <cell r="A13636" t="str">
            <v>634643207</v>
          </cell>
        </row>
        <row r="13637">
          <cell r="A13637" t="str">
            <v>634643209</v>
          </cell>
        </row>
        <row r="13638">
          <cell r="A13638" t="str">
            <v>634643211</v>
          </cell>
        </row>
        <row r="13639">
          <cell r="A13639" t="str">
            <v>634643213</v>
          </cell>
        </row>
        <row r="13640">
          <cell r="A13640" t="str">
            <v>634643215</v>
          </cell>
        </row>
        <row r="13641">
          <cell r="A13641" t="str">
            <v>634643300</v>
          </cell>
        </row>
        <row r="13642">
          <cell r="A13642" t="str">
            <v>634643400</v>
          </cell>
        </row>
        <row r="13643">
          <cell r="A13643" t="str">
            <v>634643600</v>
          </cell>
        </row>
        <row r="13644">
          <cell r="A13644" t="str">
            <v>634643605</v>
          </cell>
        </row>
        <row r="13645">
          <cell r="A13645" t="str">
            <v>634643606</v>
          </cell>
        </row>
        <row r="13646">
          <cell r="A13646" t="str">
            <v>634643607</v>
          </cell>
        </row>
        <row r="13647">
          <cell r="A13647" t="str">
            <v>634643608</v>
          </cell>
        </row>
        <row r="13648">
          <cell r="A13648" t="str">
            <v>634643609</v>
          </cell>
        </row>
        <row r="13649">
          <cell r="A13649" t="str">
            <v>634643611</v>
          </cell>
        </row>
        <row r="13650">
          <cell r="A13650" t="str">
            <v>634643612</v>
          </cell>
        </row>
        <row r="13651">
          <cell r="A13651" t="str">
            <v>634643613</v>
          </cell>
        </row>
        <row r="13652">
          <cell r="A13652" t="str">
            <v>634645100</v>
          </cell>
        </row>
        <row r="13653">
          <cell r="A13653" t="str">
            <v>634645105</v>
          </cell>
        </row>
        <row r="13654">
          <cell r="A13654" t="str">
            <v>634645106</v>
          </cell>
        </row>
        <row r="13655">
          <cell r="A13655" t="str">
            <v>634645107</v>
          </cell>
        </row>
        <row r="13656">
          <cell r="A13656" t="str">
            <v>634645109</v>
          </cell>
        </row>
        <row r="13657">
          <cell r="A13657" t="str">
            <v>634645123</v>
          </cell>
        </row>
        <row r="13658">
          <cell r="A13658" t="str">
            <v>634645200</v>
          </cell>
        </row>
        <row r="13659">
          <cell r="A13659" t="str">
            <v>634645202</v>
          </cell>
        </row>
        <row r="13660">
          <cell r="A13660" t="str">
            <v>634645203</v>
          </cell>
        </row>
        <row r="13661">
          <cell r="A13661" t="str">
            <v>634645204</v>
          </cell>
        </row>
        <row r="13662">
          <cell r="A13662" t="str">
            <v>634645205</v>
          </cell>
        </row>
        <row r="13663">
          <cell r="A13663" t="str">
            <v>634645206</v>
          </cell>
        </row>
        <row r="13664">
          <cell r="A13664" t="str">
            <v>634645207</v>
          </cell>
        </row>
        <row r="13665">
          <cell r="A13665" t="str">
            <v>634645208</v>
          </cell>
        </row>
        <row r="13666">
          <cell r="A13666" t="str">
            <v>634645209</v>
          </cell>
        </row>
        <row r="13667">
          <cell r="A13667" t="str">
            <v>634645211</v>
          </cell>
        </row>
        <row r="13668">
          <cell r="A13668" t="str">
            <v>634645212</v>
          </cell>
        </row>
        <row r="13669">
          <cell r="A13669" t="str">
            <v>634645213</v>
          </cell>
        </row>
        <row r="13670">
          <cell r="A13670" t="str">
            <v>634645214</v>
          </cell>
        </row>
        <row r="13671">
          <cell r="A13671" t="str">
            <v>634645300</v>
          </cell>
        </row>
        <row r="13672">
          <cell r="A13672" t="str">
            <v>634645302</v>
          </cell>
        </row>
        <row r="13673">
          <cell r="A13673" t="str">
            <v>634645304</v>
          </cell>
        </row>
        <row r="13674">
          <cell r="A13674" t="str">
            <v>634645305</v>
          </cell>
        </row>
        <row r="13675">
          <cell r="A13675" t="str">
            <v>634645306</v>
          </cell>
        </row>
        <row r="13676">
          <cell r="A13676" t="str">
            <v>634645400</v>
          </cell>
        </row>
        <row r="13677">
          <cell r="A13677" t="str">
            <v>634645402</v>
          </cell>
        </row>
        <row r="13678">
          <cell r="A13678" t="str">
            <v>634645404</v>
          </cell>
        </row>
        <row r="13679">
          <cell r="A13679" t="str">
            <v>634645500</v>
          </cell>
        </row>
        <row r="13680">
          <cell r="A13680" t="str">
            <v>634645502</v>
          </cell>
        </row>
        <row r="13681">
          <cell r="A13681" t="str">
            <v>634645505</v>
          </cell>
        </row>
        <row r="13682">
          <cell r="A13682" t="str">
            <v>634645506</v>
          </cell>
        </row>
        <row r="13683">
          <cell r="A13683" t="str">
            <v>634645507</v>
          </cell>
        </row>
        <row r="13684">
          <cell r="A13684" t="str">
            <v>634645600</v>
          </cell>
        </row>
        <row r="13685">
          <cell r="A13685" t="str">
            <v>634645602</v>
          </cell>
        </row>
        <row r="13686">
          <cell r="A13686" t="str">
            <v>634645603</v>
          </cell>
        </row>
        <row r="13687">
          <cell r="A13687" t="str">
            <v>634645604</v>
          </cell>
        </row>
        <row r="13688">
          <cell r="A13688" t="str">
            <v>634645605</v>
          </cell>
        </row>
        <row r="13689">
          <cell r="A13689" t="str">
            <v>634645606</v>
          </cell>
        </row>
        <row r="13690">
          <cell r="A13690" t="str">
            <v>634645607</v>
          </cell>
        </row>
        <row r="13691">
          <cell r="A13691" t="str">
            <v>634645608</v>
          </cell>
        </row>
        <row r="13692">
          <cell r="A13692" t="str">
            <v>634645609</v>
          </cell>
        </row>
        <row r="13693">
          <cell r="A13693" t="str">
            <v>634645611</v>
          </cell>
        </row>
        <row r="13694">
          <cell r="A13694" t="str">
            <v>634647100</v>
          </cell>
        </row>
        <row r="13695">
          <cell r="A13695" t="str">
            <v>634647102</v>
          </cell>
        </row>
        <row r="13696">
          <cell r="A13696" t="str">
            <v>634647103</v>
          </cell>
        </row>
        <row r="13697">
          <cell r="A13697" t="str">
            <v>634647104</v>
          </cell>
        </row>
        <row r="13698">
          <cell r="A13698" t="str">
            <v>634647107</v>
          </cell>
        </row>
        <row r="13699">
          <cell r="A13699" t="str">
            <v>634647108</v>
          </cell>
        </row>
        <row r="13700">
          <cell r="A13700" t="str">
            <v>634647114</v>
          </cell>
        </row>
        <row r="13701">
          <cell r="A13701" t="str">
            <v>634647115</v>
          </cell>
        </row>
        <row r="13702">
          <cell r="A13702" t="str">
            <v>634647116</v>
          </cell>
        </row>
        <row r="13703">
          <cell r="A13703" t="str">
            <v>634647200</v>
          </cell>
        </row>
        <row r="13704">
          <cell r="A13704" t="str">
            <v>634647203</v>
          </cell>
        </row>
        <row r="13705">
          <cell r="A13705" t="str">
            <v>634647206</v>
          </cell>
        </row>
        <row r="13706">
          <cell r="A13706" t="str">
            <v>634647207</v>
          </cell>
        </row>
        <row r="13707">
          <cell r="A13707" t="str">
            <v>634647208</v>
          </cell>
        </row>
        <row r="13708">
          <cell r="A13708" t="str">
            <v>634647209</v>
          </cell>
        </row>
        <row r="13709">
          <cell r="A13709" t="str">
            <v>634647211</v>
          </cell>
        </row>
        <row r="13710">
          <cell r="A13710" t="str">
            <v>634647300</v>
          </cell>
        </row>
        <row r="13711">
          <cell r="A13711" t="str">
            <v>634647305</v>
          </cell>
        </row>
        <row r="13712">
          <cell r="A13712" t="str">
            <v>634647306</v>
          </cell>
        </row>
        <row r="13713">
          <cell r="A13713" t="str">
            <v>634647308</v>
          </cell>
        </row>
        <row r="13714">
          <cell r="A13714" t="str">
            <v>634647309</v>
          </cell>
        </row>
        <row r="13715">
          <cell r="A13715" t="str">
            <v>634649100</v>
          </cell>
        </row>
        <row r="13716">
          <cell r="A13716" t="str">
            <v>634649103</v>
          </cell>
        </row>
        <row r="13717">
          <cell r="A13717" t="str">
            <v>634649200</v>
          </cell>
        </row>
        <row r="13718">
          <cell r="A13718" t="str">
            <v>634649203</v>
          </cell>
        </row>
        <row r="13719">
          <cell r="A13719" t="str">
            <v>634649209</v>
          </cell>
        </row>
        <row r="13720">
          <cell r="A13720" t="str">
            <v>634649300</v>
          </cell>
        </row>
        <row r="13721">
          <cell r="A13721" t="str">
            <v>634649303</v>
          </cell>
        </row>
        <row r="13722">
          <cell r="A13722" t="str">
            <v>634649500</v>
          </cell>
        </row>
        <row r="13723">
          <cell r="A13723" t="str">
            <v>634649600</v>
          </cell>
        </row>
        <row r="13724">
          <cell r="A13724" t="str">
            <v>634649605</v>
          </cell>
        </row>
        <row r="13725">
          <cell r="A13725" t="str">
            <v>634649607</v>
          </cell>
        </row>
        <row r="13726">
          <cell r="A13726" t="str">
            <v>634649611</v>
          </cell>
        </row>
        <row r="13727">
          <cell r="A13727" t="str">
            <v>634649613</v>
          </cell>
        </row>
        <row r="13728">
          <cell r="A13728" t="str">
            <v>634649614</v>
          </cell>
        </row>
        <row r="13729">
          <cell r="A13729" t="str">
            <v>634820100</v>
          </cell>
        </row>
        <row r="13730">
          <cell r="A13730" t="str">
            <v>634820200</v>
          </cell>
        </row>
        <row r="13731">
          <cell r="A13731" t="str">
            <v>634821100</v>
          </cell>
        </row>
        <row r="13732">
          <cell r="A13732" t="str">
            <v>634833100</v>
          </cell>
        </row>
        <row r="13733">
          <cell r="A13733" t="str">
            <v>634833300</v>
          </cell>
        </row>
        <row r="13734">
          <cell r="A13734" t="str">
            <v>634833400</v>
          </cell>
        </row>
        <row r="13735">
          <cell r="A13735" t="str">
            <v>634833500</v>
          </cell>
        </row>
        <row r="13736">
          <cell r="A13736" t="str">
            <v>634833700</v>
          </cell>
        </row>
        <row r="13737">
          <cell r="A13737" t="str">
            <v>634833702</v>
          </cell>
        </row>
        <row r="13738">
          <cell r="A13738" t="str">
            <v>634835100</v>
          </cell>
        </row>
        <row r="13739">
          <cell r="A13739" t="str">
            <v>634835200</v>
          </cell>
        </row>
        <row r="13740">
          <cell r="A13740" t="str">
            <v>634835300</v>
          </cell>
        </row>
        <row r="13741">
          <cell r="A13741" t="str">
            <v>634835400</v>
          </cell>
        </row>
        <row r="13742">
          <cell r="A13742" t="str">
            <v>634837100</v>
          </cell>
        </row>
        <row r="13743">
          <cell r="A13743" t="str">
            <v>634839100</v>
          </cell>
        </row>
        <row r="13744">
          <cell r="A13744" t="str">
            <v>634839105</v>
          </cell>
        </row>
        <row r="13745">
          <cell r="A13745" t="str">
            <v>634839200</v>
          </cell>
        </row>
        <row r="13746">
          <cell r="A13746" t="str">
            <v>634839300</v>
          </cell>
        </row>
        <row r="13747">
          <cell r="A13747" t="str">
            <v>634839500</v>
          </cell>
        </row>
        <row r="13748">
          <cell r="A13748" t="str">
            <v>634839503</v>
          </cell>
        </row>
        <row r="13749">
          <cell r="A13749" t="str">
            <v>634839506</v>
          </cell>
        </row>
        <row r="13750">
          <cell r="A13750" t="str">
            <v>634839600</v>
          </cell>
        </row>
        <row r="13751">
          <cell r="A13751" t="str">
            <v>634841100</v>
          </cell>
        </row>
        <row r="13752">
          <cell r="A13752" t="str">
            <v>634841200</v>
          </cell>
        </row>
        <row r="13753">
          <cell r="A13753" t="str">
            <v>634841300</v>
          </cell>
        </row>
        <row r="13754">
          <cell r="A13754" t="str">
            <v>634841303</v>
          </cell>
        </row>
        <row r="13755">
          <cell r="A13755" t="str">
            <v>634841400</v>
          </cell>
        </row>
        <row r="13756">
          <cell r="A13756" t="str">
            <v>634843100</v>
          </cell>
        </row>
        <row r="13757">
          <cell r="A13757" t="str">
            <v>634843200</v>
          </cell>
        </row>
        <row r="13758">
          <cell r="A13758" t="str">
            <v>634843300</v>
          </cell>
        </row>
        <row r="13759">
          <cell r="A13759" t="str">
            <v>634843400</v>
          </cell>
        </row>
        <row r="13760">
          <cell r="A13760" t="str">
            <v>634845100</v>
          </cell>
        </row>
        <row r="13761">
          <cell r="A13761" t="str">
            <v>634845103</v>
          </cell>
        </row>
        <row r="13762">
          <cell r="A13762" t="str">
            <v>634845200</v>
          </cell>
        </row>
        <row r="13763">
          <cell r="A13763" t="str">
            <v>634845205</v>
          </cell>
        </row>
        <row r="13764">
          <cell r="A13764" t="str">
            <v>634845500</v>
          </cell>
        </row>
        <row r="13765">
          <cell r="A13765" t="str">
            <v>634847100</v>
          </cell>
        </row>
        <row r="13766">
          <cell r="A13766" t="str">
            <v>634847200</v>
          </cell>
        </row>
        <row r="13767">
          <cell r="A13767" t="str">
            <v>634847300</v>
          </cell>
        </row>
        <row r="13768">
          <cell r="A13768" t="str">
            <v>634849100</v>
          </cell>
        </row>
        <row r="13769">
          <cell r="A13769" t="str">
            <v>634849200</v>
          </cell>
        </row>
        <row r="13770">
          <cell r="A13770" t="str">
            <v>634853100</v>
          </cell>
        </row>
        <row r="13771">
          <cell r="A13771" t="str">
            <v>634853105</v>
          </cell>
        </row>
        <row r="13772">
          <cell r="A13772" t="str">
            <v>634853200</v>
          </cell>
        </row>
        <row r="13773">
          <cell r="A13773" t="str">
            <v>634853400</v>
          </cell>
        </row>
        <row r="13774">
          <cell r="A13774" t="str">
            <v>634855100</v>
          </cell>
        </row>
        <row r="13775">
          <cell r="A13775" t="str">
            <v>634855200</v>
          </cell>
        </row>
        <row r="13776">
          <cell r="A13776" t="str">
            <v>634855300</v>
          </cell>
        </row>
        <row r="13777">
          <cell r="A13777" t="str">
            <v>634855400</v>
          </cell>
        </row>
        <row r="13778">
          <cell r="A13778" t="str">
            <v>634855500</v>
          </cell>
        </row>
        <row r="13779">
          <cell r="A13779" t="str">
            <v>634855600</v>
          </cell>
        </row>
        <row r="13780">
          <cell r="A13780" t="str">
            <v>634857100</v>
          </cell>
        </row>
        <row r="13781">
          <cell r="A13781" t="str">
            <v>634857200</v>
          </cell>
        </row>
        <row r="13782">
          <cell r="A13782" t="str">
            <v>634857300</v>
          </cell>
        </row>
        <row r="13783">
          <cell r="A13783" t="str">
            <v>634857400</v>
          </cell>
        </row>
        <row r="13784">
          <cell r="A13784" t="str">
            <v>634859100</v>
          </cell>
        </row>
        <row r="13785">
          <cell r="A13785" t="str">
            <v>634859103</v>
          </cell>
        </row>
        <row r="13786">
          <cell r="A13786" t="str">
            <v>634861100</v>
          </cell>
        </row>
        <row r="13787">
          <cell r="A13787" t="str">
            <v>634861200</v>
          </cell>
        </row>
        <row r="13788">
          <cell r="A13788" t="str">
            <v>634861300</v>
          </cell>
        </row>
        <row r="13789">
          <cell r="A13789" t="str">
            <v>634861400</v>
          </cell>
        </row>
        <row r="13790">
          <cell r="A13790" t="str">
            <v>634861500</v>
          </cell>
        </row>
        <row r="13791">
          <cell r="A13791" t="str">
            <v>634861600</v>
          </cell>
        </row>
        <row r="13792">
          <cell r="A13792" t="str">
            <v>634861602</v>
          </cell>
        </row>
        <row r="13793">
          <cell r="A13793" t="str">
            <v>635030100</v>
          </cell>
        </row>
        <row r="13794">
          <cell r="A13794" t="str">
            <v>635030300</v>
          </cell>
        </row>
        <row r="13795">
          <cell r="A13795" t="str">
            <v>635030400</v>
          </cell>
        </row>
        <row r="13796">
          <cell r="A13796" t="str">
            <v>635030500</v>
          </cell>
        </row>
        <row r="13797">
          <cell r="A13797" t="str">
            <v>635030600</v>
          </cell>
        </row>
        <row r="13798">
          <cell r="A13798" t="str">
            <v>635033100</v>
          </cell>
        </row>
        <row r="13799">
          <cell r="A13799" t="str">
            <v>635033200</v>
          </cell>
        </row>
        <row r="13800">
          <cell r="A13800" t="str">
            <v>635035100</v>
          </cell>
        </row>
        <row r="13801">
          <cell r="A13801" t="str">
            <v>635035105</v>
          </cell>
        </row>
        <row r="13802">
          <cell r="A13802" t="str">
            <v>635035200</v>
          </cell>
        </row>
        <row r="13803">
          <cell r="A13803" t="str">
            <v>635035300</v>
          </cell>
        </row>
        <row r="13804">
          <cell r="A13804" t="str">
            <v>635037100</v>
          </cell>
        </row>
        <row r="13805">
          <cell r="A13805" t="str">
            <v>635037200</v>
          </cell>
        </row>
        <row r="13806">
          <cell r="A13806" t="str">
            <v>635039100</v>
          </cell>
        </row>
        <row r="13807">
          <cell r="A13807" t="str">
            <v>635039105</v>
          </cell>
        </row>
        <row r="13808">
          <cell r="A13808" t="str">
            <v>635039107</v>
          </cell>
        </row>
        <row r="13809">
          <cell r="A13809" t="str">
            <v>635039300</v>
          </cell>
        </row>
        <row r="13810">
          <cell r="A13810" t="str">
            <v>635039500</v>
          </cell>
        </row>
        <row r="13811">
          <cell r="A13811" t="str">
            <v>635039600</v>
          </cell>
        </row>
        <row r="13812">
          <cell r="A13812" t="str">
            <v>635045100</v>
          </cell>
        </row>
        <row r="13813">
          <cell r="A13813" t="str">
            <v>635045200</v>
          </cell>
        </row>
        <row r="13814">
          <cell r="A13814" t="str">
            <v>635045300</v>
          </cell>
        </row>
        <row r="13815">
          <cell r="A13815" t="str">
            <v>635045400</v>
          </cell>
        </row>
        <row r="13816">
          <cell r="A13816" t="str">
            <v>635047100</v>
          </cell>
        </row>
        <row r="13817">
          <cell r="A13817" t="str">
            <v>635047300</v>
          </cell>
        </row>
        <row r="13818">
          <cell r="A13818" t="str">
            <v>635049100</v>
          </cell>
        </row>
        <row r="13819">
          <cell r="A13819" t="str">
            <v>635049300</v>
          </cell>
        </row>
        <row r="13820">
          <cell r="A13820" t="str">
            <v>635053100</v>
          </cell>
        </row>
        <row r="13821">
          <cell r="A13821" t="str">
            <v>635053300</v>
          </cell>
        </row>
        <row r="13822">
          <cell r="A13822" t="str">
            <v>635053400</v>
          </cell>
        </row>
        <row r="13823">
          <cell r="A13823" t="str">
            <v>635053405</v>
          </cell>
        </row>
        <row r="13824">
          <cell r="A13824" t="str">
            <v>635055100</v>
          </cell>
        </row>
        <row r="13825">
          <cell r="A13825" t="str">
            <v>635055400</v>
          </cell>
        </row>
        <row r="13826">
          <cell r="A13826" t="str">
            <v>635057100</v>
          </cell>
        </row>
        <row r="13827">
          <cell r="A13827" t="str">
            <v>635057280</v>
          </cell>
        </row>
        <row r="13828">
          <cell r="A13828" t="str">
            <v>635057300</v>
          </cell>
        </row>
        <row r="13829">
          <cell r="A13829" t="str">
            <v>635057480</v>
          </cell>
        </row>
        <row r="13830">
          <cell r="A13830" t="str">
            <v>635059100</v>
          </cell>
        </row>
        <row r="13831">
          <cell r="A13831" t="str">
            <v>635059200</v>
          </cell>
        </row>
        <row r="13832">
          <cell r="A13832" t="str">
            <v>635059300</v>
          </cell>
        </row>
        <row r="13833">
          <cell r="A13833" t="str">
            <v>635059400</v>
          </cell>
        </row>
        <row r="13834">
          <cell r="A13834" t="str">
            <v>635063100</v>
          </cell>
        </row>
        <row r="13835">
          <cell r="A13835" t="str">
            <v>635063105</v>
          </cell>
        </row>
        <row r="13836">
          <cell r="A13836" t="str">
            <v>635063300</v>
          </cell>
        </row>
        <row r="13837">
          <cell r="A13837" t="str">
            <v>635063500</v>
          </cell>
        </row>
        <row r="13838">
          <cell r="A13838" t="str">
            <v>635065100</v>
          </cell>
        </row>
        <row r="13839">
          <cell r="A13839" t="str">
            <v>635065105</v>
          </cell>
        </row>
        <row r="13840">
          <cell r="A13840" t="str">
            <v>635065200</v>
          </cell>
        </row>
        <row r="13841">
          <cell r="A13841" t="str">
            <v>635065300</v>
          </cell>
        </row>
        <row r="13842">
          <cell r="A13842" t="str">
            <v>635065500</v>
          </cell>
        </row>
        <row r="13843">
          <cell r="A13843" t="str">
            <v>635067100</v>
          </cell>
        </row>
        <row r="13844">
          <cell r="A13844" t="str">
            <v>635067105</v>
          </cell>
        </row>
        <row r="13845">
          <cell r="A13845" t="str">
            <v>635067200</v>
          </cell>
        </row>
        <row r="13846">
          <cell r="A13846" t="str">
            <v>635067300</v>
          </cell>
        </row>
        <row r="13847">
          <cell r="A13847" t="str">
            <v>635067400</v>
          </cell>
        </row>
        <row r="13848">
          <cell r="A13848" t="str">
            <v>635069100</v>
          </cell>
        </row>
        <row r="13849">
          <cell r="A13849" t="str">
            <v>635069105</v>
          </cell>
        </row>
        <row r="13850">
          <cell r="A13850" t="str">
            <v>635069400</v>
          </cell>
        </row>
        <row r="13851">
          <cell r="A13851" t="str">
            <v>635069500</v>
          </cell>
        </row>
        <row r="13852">
          <cell r="A13852" t="str">
            <v>635069600</v>
          </cell>
        </row>
        <row r="13853">
          <cell r="A13853" t="str">
            <v>635073100</v>
          </cell>
        </row>
        <row r="13854">
          <cell r="A13854" t="str">
            <v>635073200</v>
          </cell>
        </row>
        <row r="13855">
          <cell r="A13855" t="str">
            <v>635073300</v>
          </cell>
        </row>
        <row r="13856">
          <cell r="A13856" t="str">
            <v>635073400</v>
          </cell>
        </row>
        <row r="13857">
          <cell r="A13857" t="str">
            <v>635077100</v>
          </cell>
        </row>
        <row r="13858">
          <cell r="A13858" t="str">
            <v>635077300</v>
          </cell>
        </row>
        <row r="13859">
          <cell r="A13859" t="str">
            <v>635230100</v>
          </cell>
        </row>
        <row r="13860">
          <cell r="A13860" t="str">
            <v>635230102</v>
          </cell>
        </row>
        <row r="13861">
          <cell r="A13861" t="str">
            <v>635230103</v>
          </cell>
        </row>
        <row r="13862">
          <cell r="A13862" t="str">
            <v>635230104</v>
          </cell>
        </row>
        <row r="13863">
          <cell r="A13863" t="str">
            <v>635230105</v>
          </cell>
        </row>
        <row r="13864">
          <cell r="A13864" t="str">
            <v>635230106</v>
          </cell>
        </row>
        <row r="13865">
          <cell r="A13865" t="str">
            <v>635230107</v>
          </cell>
        </row>
        <row r="13866">
          <cell r="A13866" t="str">
            <v>635230108</v>
          </cell>
        </row>
        <row r="13867">
          <cell r="A13867" t="str">
            <v>635230109</v>
          </cell>
        </row>
        <row r="13868">
          <cell r="A13868" t="str">
            <v>635230111</v>
          </cell>
        </row>
        <row r="13869">
          <cell r="A13869" t="str">
            <v>635230112</v>
          </cell>
        </row>
        <row r="13870">
          <cell r="A13870" t="str">
            <v>635230113</v>
          </cell>
        </row>
        <row r="13871">
          <cell r="A13871" t="str">
            <v>635230114</v>
          </cell>
        </row>
        <row r="13872">
          <cell r="A13872" t="str">
            <v>635230115</v>
          </cell>
        </row>
        <row r="13873">
          <cell r="A13873" t="str">
            <v>635230116</v>
          </cell>
        </row>
        <row r="13874">
          <cell r="A13874" t="str">
            <v>635230117</v>
          </cell>
        </row>
        <row r="13875">
          <cell r="A13875" t="str">
            <v>635230118</v>
          </cell>
        </row>
        <row r="13876">
          <cell r="A13876" t="str">
            <v>635230119</v>
          </cell>
        </row>
        <row r="13877">
          <cell r="A13877" t="str">
            <v>635230121</v>
          </cell>
        </row>
        <row r="13878">
          <cell r="A13878" t="str">
            <v>635230200</v>
          </cell>
        </row>
        <row r="13879">
          <cell r="A13879" t="str">
            <v>635230203</v>
          </cell>
        </row>
        <row r="13880">
          <cell r="A13880" t="str">
            <v>635230204</v>
          </cell>
        </row>
        <row r="13881">
          <cell r="A13881" t="str">
            <v>635230205</v>
          </cell>
        </row>
        <row r="13882">
          <cell r="A13882" t="str">
            <v>635230206</v>
          </cell>
        </row>
        <row r="13883">
          <cell r="A13883" t="str">
            <v>635230207</v>
          </cell>
        </row>
        <row r="13884">
          <cell r="A13884" t="str">
            <v>635230208</v>
          </cell>
        </row>
        <row r="13885">
          <cell r="A13885" t="str">
            <v>635230209</v>
          </cell>
        </row>
        <row r="13886">
          <cell r="A13886" t="str">
            <v>635230211</v>
          </cell>
        </row>
        <row r="13887">
          <cell r="A13887" t="str">
            <v>635230212</v>
          </cell>
        </row>
        <row r="13888">
          <cell r="A13888" t="str">
            <v>635230300</v>
          </cell>
        </row>
        <row r="13889">
          <cell r="A13889" t="str">
            <v>635230400</v>
          </cell>
        </row>
        <row r="13890">
          <cell r="A13890" t="str">
            <v>635230403</v>
          </cell>
        </row>
        <row r="13891">
          <cell r="A13891" t="str">
            <v>635230405</v>
          </cell>
        </row>
        <row r="13892">
          <cell r="A13892" t="str">
            <v>635233100</v>
          </cell>
        </row>
        <row r="13893">
          <cell r="A13893" t="str">
            <v>635233102</v>
          </cell>
        </row>
        <row r="13894">
          <cell r="A13894" t="str">
            <v>635233104</v>
          </cell>
        </row>
        <row r="13895">
          <cell r="A13895" t="str">
            <v>635233106</v>
          </cell>
        </row>
        <row r="13896">
          <cell r="A13896" t="str">
            <v>635233111</v>
          </cell>
        </row>
        <row r="13897">
          <cell r="A13897" t="str">
            <v>635233113</v>
          </cell>
        </row>
        <row r="13898">
          <cell r="A13898" t="str">
            <v>635233114</v>
          </cell>
        </row>
        <row r="13899">
          <cell r="A13899" t="str">
            <v>635233115</v>
          </cell>
        </row>
        <row r="13900">
          <cell r="A13900" t="str">
            <v>635233300</v>
          </cell>
        </row>
        <row r="13901">
          <cell r="A13901" t="str">
            <v>635233302</v>
          </cell>
        </row>
        <row r="13902">
          <cell r="A13902" t="str">
            <v>635233304</v>
          </cell>
        </row>
        <row r="13903">
          <cell r="A13903" t="str">
            <v>635233308</v>
          </cell>
        </row>
        <row r="13904">
          <cell r="A13904" t="str">
            <v>635233315</v>
          </cell>
        </row>
        <row r="13905">
          <cell r="A13905" t="str">
            <v>635233317</v>
          </cell>
        </row>
        <row r="13906">
          <cell r="A13906" t="str">
            <v>635233318</v>
          </cell>
        </row>
        <row r="13907">
          <cell r="A13907" t="str">
            <v>635233319</v>
          </cell>
        </row>
        <row r="13908">
          <cell r="A13908" t="str">
            <v>635233321</v>
          </cell>
        </row>
        <row r="13909">
          <cell r="A13909" t="str">
            <v>635233400</v>
          </cell>
        </row>
        <row r="13910">
          <cell r="A13910" t="str">
            <v>635233403</v>
          </cell>
        </row>
        <row r="13911">
          <cell r="A13911" t="str">
            <v>635233406</v>
          </cell>
        </row>
        <row r="13912">
          <cell r="A13912" t="str">
            <v>635233500</v>
          </cell>
        </row>
        <row r="13913">
          <cell r="A13913" t="str">
            <v>635235100</v>
          </cell>
        </row>
        <row r="13914">
          <cell r="A13914" t="str">
            <v>635235102</v>
          </cell>
        </row>
        <row r="13915">
          <cell r="A13915" t="str">
            <v>635235104</v>
          </cell>
        </row>
        <row r="13916">
          <cell r="A13916" t="str">
            <v>635235111</v>
          </cell>
        </row>
        <row r="13917">
          <cell r="A13917" t="str">
            <v>635235113</v>
          </cell>
        </row>
        <row r="13918">
          <cell r="A13918" t="str">
            <v>635235115</v>
          </cell>
        </row>
        <row r="13919">
          <cell r="A13919" t="str">
            <v>635235117</v>
          </cell>
        </row>
        <row r="13920">
          <cell r="A13920" t="str">
            <v>635235200</v>
          </cell>
        </row>
        <row r="13921">
          <cell r="A13921" t="str">
            <v>635235400</v>
          </cell>
        </row>
        <row r="13922">
          <cell r="A13922" t="str">
            <v>635235402</v>
          </cell>
        </row>
        <row r="13923">
          <cell r="A13923" t="str">
            <v>635235405</v>
          </cell>
        </row>
        <row r="13924">
          <cell r="A13924" t="str">
            <v>635235406</v>
          </cell>
        </row>
        <row r="13925">
          <cell r="A13925" t="str">
            <v>635235407</v>
          </cell>
        </row>
        <row r="13926">
          <cell r="A13926" t="str">
            <v>635235409</v>
          </cell>
        </row>
        <row r="13927">
          <cell r="A13927" t="str">
            <v>635235500</v>
          </cell>
        </row>
        <row r="13928">
          <cell r="A13928" t="str">
            <v>635235505</v>
          </cell>
        </row>
        <row r="13929">
          <cell r="A13929" t="str">
            <v>635235600</v>
          </cell>
        </row>
        <row r="13930">
          <cell r="A13930" t="str">
            <v>635235603</v>
          </cell>
        </row>
        <row r="13931">
          <cell r="A13931" t="str">
            <v>635235604</v>
          </cell>
        </row>
        <row r="13932">
          <cell r="A13932" t="str">
            <v>635235606</v>
          </cell>
        </row>
        <row r="13933">
          <cell r="A13933" t="str">
            <v>635235609</v>
          </cell>
        </row>
        <row r="13934">
          <cell r="A13934" t="str">
            <v>635235700</v>
          </cell>
        </row>
        <row r="13935">
          <cell r="A13935" t="str">
            <v>635235780</v>
          </cell>
        </row>
        <row r="13936">
          <cell r="A13936" t="str">
            <v>635235800</v>
          </cell>
        </row>
        <row r="13937">
          <cell r="A13937" t="str">
            <v>635235803</v>
          </cell>
        </row>
        <row r="13938">
          <cell r="A13938" t="str">
            <v>635235900</v>
          </cell>
        </row>
        <row r="13939">
          <cell r="A13939" t="str">
            <v>635235903</v>
          </cell>
        </row>
        <row r="13940">
          <cell r="A13940" t="str">
            <v>635237100</v>
          </cell>
        </row>
        <row r="13941">
          <cell r="A13941" t="str">
            <v>635237105</v>
          </cell>
        </row>
        <row r="13942">
          <cell r="A13942" t="str">
            <v>635237106</v>
          </cell>
        </row>
        <row r="13943">
          <cell r="A13943" t="str">
            <v>635237107</v>
          </cell>
        </row>
        <row r="13944">
          <cell r="A13944" t="str">
            <v>635237108</v>
          </cell>
        </row>
        <row r="13945">
          <cell r="A13945" t="str">
            <v>635237109</v>
          </cell>
        </row>
        <row r="13946">
          <cell r="A13946" t="str">
            <v>635237200</v>
          </cell>
        </row>
        <row r="13947">
          <cell r="A13947" t="str">
            <v>635237205</v>
          </cell>
        </row>
        <row r="13948">
          <cell r="A13948" t="str">
            <v>635237206</v>
          </cell>
        </row>
        <row r="13949">
          <cell r="A13949" t="str">
            <v>635237207</v>
          </cell>
        </row>
        <row r="13950">
          <cell r="A13950" t="str">
            <v>635237208</v>
          </cell>
        </row>
        <row r="13951">
          <cell r="A13951" t="str">
            <v>635237209</v>
          </cell>
        </row>
        <row r="13952">
          <cell r="A13952" t="str">
            <v>635237211</v>
          </cell>
        </row>
        <row r="13953">
          <cell r="A13953" t="str">
            <v>635237212</v>
          </cell>
        </row>
        <row r="13954">
          <cell r="A13954" t="str">
            <v>635237300</v>
          </cell>
        </row>
        <row r="13955">
          <cell r="A13955" t="str">
            <v>635237305</v>
          </cell>
        </row>
        <row r="13956">
          <cell r="A13956" t="str">
            <v>635237306</v>
          </cell>
        </row>
        <row r="13957">
          <cell r="A13957" t="str">
            <v>635237308</v>
          </cell>
        </row>
        <row r="13958">
          <cell r="A13958" t="str">
            <v>635237309</v>
          </cell>
        </row>
        <row r="13959">
          <cell r="A13959" t="str">
            <v>635239100</v>
          </cell>
        </row>
        <row r="13960">
          <cell r="A13960" t="str">
            <v>635239105</v>
          </cell>
        </row>
        <row r="13961">
          <cell r="A13961" t="str">
            <v>635239200</v>
          </cell>
        </row>
        <row r="13962">
          <cell r="A13962" t="str">
            <v>635239300</v>
          </cell>
        </row>
        <row r="13963">
          <cell r="A13963" t="str">
            <v>635239500</v>
          </cell>
        </row>
        <row r="13964">
          <cell r="A13964" t="str">
            <v>635239502</v>
          </cell>
        </row>
        <row r="13965">
          <cell r="A13965" t="str">
            <v>635239600</v>
          </cell>
        </row>
        <row r="13966">
          <cell r="A13966" t="str">
            <v>635239608</v>
          </cell>
        </row>
        <row r="13967">
          <cell r="A13967" t="str">
            <v>635239609</v>
          </cell>
        </row>
        <row r="13968">
          <cell r="A13968" t="str">
            <v>635239700</v>
          </cell>
        </row>
        <row r="13969">
          <cell r="A13969" t="str">
            <v>635239705</v>
          </cell>
        </row>
        <row r="13970">
          <cell r="A13970" t="str">
            <v>635239706</v>
          </cell>
        </row>
        <row r="13971">
          <cell r="A13971" t="str">
            <v>635239707</v>
          </cell>
        </row>
        <row r="13972">
          <cell r="A13972" t="str">
            <v>635243100</v>
          </cell>
        </row>
        <row r="13973">
          <cell r="A13973" t="str">
            <v>635243106</v>
          </cell>
        </row>
        <row r="13974">
          <cell r="A13974" t="str">
            <v>635243107</v>
          </cell>
        </row>
        <row r="13975">
          <cell r="A13975" t="str">
            <v>635243113</v>
          </cell>
        </row>
        <row r="13976">
          <cell r="A13976" t="str">
            <v>635243117</v>
          </cell>
        </row>
        <row r="13977">
          <cell r="A13977" t="str">
            <v>635243119</v>
          </cell>
        </row>
        <row r="13978">
          <cell r="A13978" t="str">
            <v>635243121</v>
          </cell>
        </row>
        <row r="13979">
          <cell r="A13979" t="str">
            <v>635243123</v>
          </cell>
        </row>
        <row r="13980">
          <cell r="A13980" t="str">
            <v>635243200</v>
          </cell>
        </row>
        <row r="13981">
          <cell r="A13981" t="str">
            <v>635243300</v>
          </cell>
        </row>
        <row r="13982">
          <cell r="A13982" t="str">
            <v>635243305</v>
          </cell>
        </row>
        <row r="13983">
          <cell r="A13983" t="str">
            <v>635243308</v>
          </cell>
        </row>
        <row r="13984">
          <cell r="A13984" t="str">
            <v>635243400</v>
          </cell>
        </row>
        <row r="13985">
          <cell r="A13985" t="str">
            <v>635243405</v>
          </cell>
        </row>
        <row r="13986">
          <cell r="A13986" t="str">
            <v>635243500</v>
          </cell>
        </row>
        <row r="13987">
          <cell r="A13987" t="str">
            <v>635245100</v>
          </cell>
        </row>
        <row r="13988">
          <cell r="A13988" t="str">
            <v>635245106</v>
          </cell>
        </row>
        <row r="13989">
          <cell r="A13989" t="str">
            <v>635245108</v>
          </cell>
        </row>
        <row r="13990">
          <cell r="A13990" t="str">
            <v>635245109</v>
          </cell>
        </row>
        <row r="13991">
          <cell r="A13991" t="str">
            <v>635245113</v>
          </cell>
        </row>
        <row r="13992">
          <cell r="A13992" t="str">
            <v>635245200</v>
          </cell>
        </row>
        <row r="13993">
          <cell r="A13993" t="str">
            <v>635245300</v>
          </cell>
        </row>
        <row r="13994">
          <cell r="A13994" t="str">
            <v>635245302</v>
          </cell>
        </row>
        <row r="13995">
          <cell r="A13995" t="str">
            <v>635245304</v>
          </cell>
        </row>
        <row r="13996">
          <cell r="A13996" t="str">
            <v>635245305</v>
          </cell>
        </row>
        <row r="13997">
          <cell r="A13997" t="str">
            <v>635245306</v>
          </cell>
        </row>
        <row r="13998">
          <cell r="A13998" t="str">
            <v>635245307</v>
          </cell>
        </row>
        <row r="13999">
          <cell r="A13999" t="str">
            <v>635245308</v>
          </cell>
        </row>
        <row r="14000">
          <cell r="A14000" t="str">
            <v>635245400</v>
          </cell>
        </row>
        <row r="14001">
          <cell r="A14001" t="str">
            <v>635245500</v>
          </cell>
        </row>
        <row r="14002">
          <cell r="A14002" t="str">
            <v>635245505</v>
          </cell>
        </row>
        <row r="14003">
          <cell r="A14003" t="str">
            <v>635245509</v>
          </cell>
        </row>
        <row r="14004">
          <cell r="A14004" t="str">
            <v>635249100</v>
          </cell>
        </row>
        <row r="14005">
          <cell r="A14005" t="str">
            <v>635249102</v>
          </cell>
        </row>
        <row r="14006">
          <cell r="A14006" t="str">
            <v>635249103</v>
          </cell>
        </row>
        <row r="14007">
          <cell r="A14007" t="str">
            <v>635249104</v>
          </cell>
        </row>
        <row r="14008">
          <cell r="A14008" t="str">
            <v>635249105</v>
          </cell>
        </row>
        <row r="14009">
          <cell r="A14009" t="str">
            <v>635249106</v>
          </cell>
        </row>
        <row r="14010">
          <cell r="A14010" t="str">
            <v>635249108</v>
          </cell>
        </row>
        <row r="14011">
          <cell r="A14011" t="str">
            <v>635249109</v>
          </cell>
        </row>
        <row r="14012">
          <cell r="A14012" t="str">
            <v>635249112</v>
          </cell>
        </row>
        <row r="14013">
          <cell r="A14013" t="str">
            <v>635249113</v>
          </cell>
        </row>
        <row r="14014">
          <cell r="A14014" t="str">
            <v>635249115</v>
          </cell>
        </row>
        <row r="14015">
          <cell r="A14015" t="str">
            <v>635249116</v>
          </cell>
        </row>
        <row r="14016">
          <cell r="A14016" t="str">
            <v>635249117</v>
          </cell>
        </row>
        <row r="14017">
          <cell r="A14017" t="str">
            <v>635249118</v>
          </cell>
        </row>
        <row r="14018">
          <cell r="A14018" t="str">
            <v>635249119</v>
          </cell>
        </row>
        <row r="14019">
          <cell r="A14019" t="str">
            <v>635249121</v>
          </cell>
        </row>
        <row r="14020">
          <cell r="A14020" t="str">
            <v>635249200</v>
          </cell>
        </row>
        <row r="14021">
          <cell r="A14021" t="str">
            <v>635249203</v>
          </cell>
        </row>
        <row r="14022">
          <cell r="A14022" t="str">
            <v>635249205</v>
          </cell>
        </row>
        <row r="14023">
          <cell r="A14023" t="str">
            <v>635249208</v>
          </cell>
        </row>
        <row r="14024">
          <cell r="A14024" t="str">
            <v>635249300</v>
          </cell>
        </row>
        <row r="14025">
          <cell r="A14025" t="str">
            <v>635249303</v>
          </cell>
        </row>
        <row r="14026">
          <cell r="A14026" t="str">
            <v>635249500</v>
          </cell>
        </row>
        <row r="14027">
          <cell r="A14027" t="str">
            <v>635249503</v>
          </cell>
        </row>
        <row r="14028">
          <cell r="A14028" t="str">
            <v>635249505</v>
          </cell>
        </row>
        <row r="14029">
          <cell r="A14029" t="str">
            <v>635255100</v>
          </cell>
        </row>
        <row r="14030">
          <cell r="A14030" t="str">
            <v>635255109</v>
          </cell>
        </row>
        <row r="14031">
          <cell r="A14031" t="str">
            <v>635255200</v>
          </cell>
        </row>
        <row r="14032">
          <cell r="A14032" t="str">
            <v>635255300</v>
          </cell>
        </row>
        <row r="14033">
          <cell r="A14033" t="str">
            <v>635255400</v>
          </cell>
        </row>
        <row r="14034">
          <cell r="A14034" t="str">
            <v>635255500</v>
          </cell>
        </row>
        <row r="14035">
          <cell r="A14035" t="str">
            <v>635257100</v>
          </cell>
        </row>
        <row r="14036">
          <cell r="A14036" t="str">
            <v>635257105</v>
          </cell>
        </row>
        <row r="14037">
          <cell r="A14037" t="str">
            <v>635257107</v>
          </cell>
        </row>
        <row r="14038">
          <cell r="A14038" t="str">
            <v>635257111</v>
          </cell>
        </row>
        <row r="14039">
          <cell r="A14039" t="str">
            <v>635257113</v>
          </cell>
        </row>
        <row r="14040">
          <cell r="A14040" t="str">
            <v>635257115</v>
          </cell>
        </row>
        <row r="14041">
          <cell r="A14041" t="str">
            <v>635257300</v>
          </cell>
        </row>
        <row r="14042">
          <cell r="A14042" t="str">
            <v>635257307</v>
          </cell>
        </row>
        <row r="14043">
          <cell r="A14043" t="str">
            <v>635257309</v>
          </cell>
        </row>
        <row r="14044">
          <cell r="A14044" t="str">
            <v>635257500</v>
          </cell>
        </row>
        <row r="14045">
          <cell r="A14045" t="str">
            <v>635257504</v>
          </cell>
        </row>
        <row r="14046">
          <cell r="A14046" t="str">
            <v>635257506</v>
          </cell>
        </row>
        <row r="14047">
          <cell r="A14047" t="str">
            <v>635257507</v>
          </cell>
        </row>
        <row r="14048">
          <cell r="A14048" t="str">
            <v>635259100</v>
          </cell>
        </row>
        <row r="14049">
          <cell r="A14049" t="str">
            <v>635259102</v>
          </cell>
        </row>
        <row r="14050">
          <cell r="A14050" t="str">
            <v>635259105</v>
          </cell>
        </row>
        <row r="14051">
          <cell r="A14051" t="str">
            <v>635259106</v>
          </cell>
        </row>
        <row r="14052">
          <cell r="A14052" t="str">
            <v>635259107</v>
          </cell>
        </row>
        <row r="14053">
          <cell r="A14053" t="str">
            <v>635259108</v>
          </cell>
        </row>
        <row r="14054">
          <cell r="A14054" t="str">
            <v>635259109</v>
          </cell>
        </row>
        <row r="14055">
          <cell r="A14055" t="str">
            <v>635259111</v>
          </cell>
        </row>
        <row r="14056">
          <cell r="A14056" t="str">
            <v>635259112</v>
          </cell>
        </row>
        <row r="14057">
          <cell r="A14057" t="str">
            <v>635259113</v>
          </cell>
        </row>
        <row r="14058">
          <cell r="A14058" t="str">
            <v>635259114</v>
          </cell>
        </row>
        <row r="14059">
          <cell r="A14059" t="str">
            <v>635259115</v>
          </cell>
        </row>
        <row r="14060">
          <cell r="A14060" t="str">
            <v>635259116</v>
          </cell>
        </row>
        <row r="14061">
          <cell r="A14061" t="str">
            <v>635259117</v>
          </cell>
        </row>
        <row r="14062">
          <cell r="A14062" t="str">
            <v>635259300</v>
          </cell>
        </row>
        <row r="14063">
          <cell r="A14063" t="str">
            <v>635259311</v>
          </cell>
        </row>
        <row r="14064">
          <cell r="A14064" t="str">
            <v>635259400</v>
          </cell>
        </row>
        <row r="14065">
          <cell r="A14065" t="str">
            <v>635259402</v>
          </cell>
        </row>
        <row r="14066">
          <cell r="A14066" t="str">
            <v>635259405</v>
          </cell>
        </row>
        <row r="14067">
          <cell r="A14067" t="str">
            <v>635259409</v>
          </cell>
        </row>
        <row r="14068">
          <cell r="A14068" t="str">
            <v>635263100</v>
          </cell>
        </row>
        <row r="14069">
          <cell r="A14069" t="str">
            <v>635263102</v>
          </cell>
        </row>
        <row r="14070">
          <cell r="A14070" t="str">
            <v>635263103</v>
          </cell>
        </row>
        <row r="14071">
          <cell r="A14071" t="str">
            <v>635263104</v>
          </cell>
        </row>
        <row r="14072">
          <cell r="A14072" t="str">
            <v>635263106</v>
          </cell>
        </row>
        <row r="14073">
          <cell r="A14073" t="str">
            <v>635263109</v>
          </cell>
        </row>
        <row r="14074">
          <cell r="A14074" t="str">
            <v>635263111</v>
          </cell>
        </row>
        <row r="14075">
          <cell r="A14075" t="str">
            <v>635263112</v>
          </cell>
        </row>
        <row r="14076">
          <cell r="A14076" t="str">
            <v>635263115</v>
          </cell>
        </row>
        <row r="14077">
          <cell r="A14077" t="str">
            <v>635263200</v>
          </cell>
        </row>
        <row r="14078">
          <cell r="A14078" t="str">
            <v>635263202</v>
          </cell>
        </row>
        <row r="14079">
          <cell r="A14079" t="str">
            <v>635263205</v>
          </cell>
        </row>
        <row r="14080">
          <cell r="A14080" t="str">
            <v>635263300</v>
          </cell>
        </row>
        <row r="14081">
          <cell r="A14081" t="str">
            <v>635263303</v>
          </cell>
        </row>
        <row r="14082">
          <cell r="A14082" t="str">
            <v>635263304</v>
          </cell>
        </row>
        <row r="14083">
          <cell r="A14083" t="str">
            <v>635263309</v>
          </cell>
        </row>
        <row r="14084">
          <cell r="A14084" t="str">
            <v>635263400</v>
          </cell>
        </row>
        <row r="14085">
          <cell r="A14085" t="str">
            <v>635263405</v>
          </cell>
        </row>
        <row r="14086">
          <cell r="A14086" t="str">
            <v>635263409</v>
          </cell>
        </row>
        <row r="14087">
          <cell r="A14087" t="str">
            <v>635430100</v>
          </cell>
        </row>
        <row r="14088">
          <cell r="A14088" t="str">
            <v>635430200</v>
          </cell>
        </row>
        <row r="14089">
          <cell r="A14089" t="str">
            <v>635430300</v>
          </cell>
        </row>
        <row r="14090">
          <cell r="A14090" t="str">
            <v>635430400</v>
          </cell>
        </row>
        <row r="14091">
          <cell r="A14091" t="str">
            <v>635430500</v>
          </cell>
        </row>
        <row r="14092">
          <cell r="A14092" t="str">
            <v>635430600</v>
          </cell>
        </row>
        <row r="14093">
          <cell r="A14093" t="str">
            <v>635433100</v>
          </cell>
        </row>
        <row r="14094">
          <cell r="A14094" t="str">
            <v>635433109</v>
          </cell>
        </row>
        <row r="14095">
          <cell r="A14095" t="str">
            <v>635433200</v>
          </cell>
        </row>
        <row r="14096">
          <cell r="A14096" t="str">
            <v>635433300</v>
          </cell>
        </row>
        <row r="14097">
          <cell r="A14097" t="str">
            <v>635433400</v>
          </cell>
        </row>
        <row r="14098">
          <cell r="A14098" t="str">
            <v>635433500</v>
          </cell>
        </row>
        <row r="14099">
          <cell r="A14099" t="str">
            <v>635435100</v>
          </cell>
        </row>
        <row r="14100">
          <cell r="A14100" t="str">
            <v>635435200</v>
          </cell>
        </row>
        <row r="14101">
          <cell r="A14101" t="str">
            <v>635435205</v>
          </cell>
        </row>
        <row r="14102">
          <cell r="A14102" t="str">
            <v>635435400</v>
          </cell>
        </row>
        <row r="14103">
          <cell r="A14103" t="str">
            <v>635435500</v>
          </cell>
        </row>
        <row r="14104">
          <cell r="A14104" t="str">
            <v>635435600</v>
          </cell>
        </row>
        <row r="14105">
          <cell r="A14105" t="str">
            <v>635443100</v>
          </cell>
        </row>
        <row r="14106">
          <cell r="A14106" t="str">
            <v>635443200</v>
          </cell>
        </row>
        <row r="14107">
          <cell r="A14107" t="str">
            <v>635443300</v>
          </cell>
        </row>
        <row r="14108">
          <cell r="A14108" t="str">
            <v>635443400</v>
          </cell>
        </row>
        <row r="14109">
          <cell r="A14109" t="str">
            <v>635443500</v>
          </cell>
        </row>
        <row r="14110">
          <cell r="A14110" t="str">
            <v>635445100</v>
          </cell>
        </row>
        <row r="14111">
          <cell r="A14111" t="str">
            <v>635445107</v>
          </cell>
        </row>
        <row r="14112">
          <cell r="A14112" t="str">
            <v>635445200</v>
          </cell>
        </row>
        <row r="14113">
          <cell r="A14113" t="str">
            <v>635445400</v>
          </cell>
        </row>
        <row r="14114">
          <cell r="A14114" t="str">
            <v>635447100</v>
          </cell>
        </row>
        <row r="14115">
          <cell r="A14115" t="str">
            <v>635447200</v>
          </cell>
        </row>
        <row r="14116">
          <cell r="A14116" t="str">
            <v>635447300</v>
          </cell>
        </row>
        <row r="14117">
          <cell r="A14117" t="str">
            <v>635447400</v>
          </cell>
        </row>
        <row r="14118">
          <cell r="A14118" t="str">
            <v>635449100</v>
          </cell>
        </row>
        <row r="14119">
          <cell r="A14119" t="str">
            <v>635449200</v>
          </cell>
        </row>
        <row r="14120">
          <cell r="A14120" t="str">
            <v>635449300</v>
          </cell>
        </row>
        <row r="14121">
          <cell r="A14121" t="str">
            <v>635449500</v>
          </cell>
        </row>
        <row r="14122">
          <cell r="A14122" t="str">
            <v>635453100</v>
          </cell>
        </row>
        <row r="14123">
          <cell r="A14123" t="str">
            <v>635453200</v>
          </cell>
        </row>
        <row r="14124">
          <cell r="A14124" t="str">
            <v>635453400</v>
          </cell>
        </row>
        <row r="14125">
          <cell r="A14125" t="str">
            <v>635453500</v>
          </cell>
        </row>
        <row r="14126">
          <cell r="A14126" t="str">
            <v>635453600</v>
          </cell>
        </row>
        <row r="14127">
          <cell r="A14127" t="str">
            <v>635453605</v>
          </cell>
        </row>
        <row r="14128">
          <cell r="A14128" t="str">
            <v>635455100</v>
          </cell>
        </row>
        <row r="14129">
          <cell r="A14129" t="str">
            <v>635455200</v>
          </cell>
        </row>
        <row r="14130">
          <cell r="A14130" t="str">
            <v>635455300</v>
          </cell>
        </row>
        <row r="14131">
          <cell r="A14131" t="str">
            <v>635455400</v>
          </cell>
        </row>
        <row r="14132">
          <cell r="A14132" t="str">
            <v>635457100</v>
          </cell>
        </row>
        <row r="14133">
          <cell r="A14133" t="str">
            <v>635457200</v>
          </cell>
        </row>
        <row r="14134">
          <cell r="A14134" t="str">
            <v>635457300</v>
          </cell>
        </row>
        <row r="14135">
          <cell r="A14135" t="str">
            <v>635461100</v>
          </cell>
        </row>
        <row r="14136">
          <cell r="A14136" t="str">
            <v>635463100</v>
          </cell>
        </row>
        <row r="14137">
          <cell r="A14137" t="str">
            <v>635463200</v>
          </cell>
        </row>
        <row r="14138">
          <cell r="A14138" t="str">
            <v>635465100</v>
          </cell>
        </row>
        <row r="14139">
          <cell r="A14139" t="str">
            <v>635465200</v>
          </cell>
        </row>
        <row r="14140">
          <cell r="A14140" t="str">
            <v>635465300</v>
          </cell>
        </row>
        <row r="14141">
          <cell r="A14141" t="str">
            <v>635465400</v>
          </cell>
        </row>
        <row r="14142">
          <cell r="A14142" t="str">
            <v>635830100</v>
          </cell>
        </row>
        <row r="14143">
          <cell r="A14143" t="str">
            <v>635830115</v>
          </cell>
        </row>
        <row r="14144">
          <cell r="A14144" t="str">
            <v>635833100</v>
          </cell>
        </row>
        <row r="14145">
          <cell r="A14145" t="str">
            <v>635833104</v>
          </cell>
        </row>
        <row r="14146">
          <cell r="A14146" t="str">
            <v>635833105</v>
          </cell>
        </row>
        <row r="14147">
          <cell r="A14147" t="str">
            <v>635833106</v>
          </cell>
        </row>
        <row r="14148">
          <cell r="A14148" t="str">
            <v>635833107</v>
          </cell>
        </row>
        <row r="14149">
          <cell r="A14149" t="str">
            <v>635833108</v>
          </cell>
        </row>
        <row r="14150">
          <cell r="A14150" t="str">
            <v>635833109</v>
          </cell>
        </row>
        <row r="14151">
          <cell r="A14151" t="str">
            <v>635833112</v>
          </cell>
        </row>
        <row r="14152">
          <cell r="A14152" t="str">
            <v>635833114</v>
          </cell>
        </row>
        <row r="14153">
          <cell r="A14153" t="str">
            <v>635833115</v>
          </cell>
        </row>
        <row r="14154">
          <cell r="A14154" t="str">
            <v>635833116</v>
          </cell>
        </row>
        <row r="14155">
          <cell r="A14155" t="str">
            <v>635833200</v>
          </cell>
        </row>
        <row r="14156">
          <cell r="A14156" t="str">
            <v>635833203</v>
          </cell>
        </row>
        <row r="14157">
          <cell r="A14157" t="str">
            <v>635833300</v>
          </cell>
        </row>
        <row r="14158">
          <cell r="A14158" t="str">
            <v>635833302</v>
          </cell>
        </row>
        <row r="14159">
          <cell r="A14159" t="str">
            <v>635833304</v>
          </cell>
        </row>
        <row r="14160">
          <cell r="A14160" t="str">
            <v>635833305</v>
          </cell>
        </row>
        <row r="14161">
          <cell r="A14161" t="str">
            <v>635833500</v>
          </cell>
        </row>
        <row r="14162">
          <cell r="A14162" t="str">
            <v>635833502</v>
          </cell>
        </row>
        <row r="14163">
          <cell r="A14163" t="str">
            <v>635833506</v>
          </cell>
        </row>
        <row r="14164">
          <cell r="A14164" t="str">
            <v>635833507</v>
          </cell>
        </row>
        <row r="14165">
          <cell r="A14165" t="str">
            <v>635833508</v>
          </cell>
        </row>
        <row r="14166">
          <cell r="A14166" t="str">
            <v>635833509</v>
          </cell>
        </row>
        <row r="14167">
          <cell r="A14167" t="str">
            <v>635833511</v>
          </cell>
        </row>
        <row r="14168">
          <cell r="A14168" t="str">
            <v>635833515</v>
          </cell>
        </row>
        <row r="14169">
          <cell r="A14169" t="str">
            <v>635837100</v>
          </cell>
        </row>
        <row r="14170">
          <cell r="A14170" t="str">
            <v>635837103</v>
          </cell>
        </row>
        <row r="14171">
          <cell r="A14171" t="str">
            <v>635837104</v>
          </cell>
        </row>
        <row r="14172">
          <cell r="A14172" t="str">
            <v>635837106</v>
          </cell>
        </row>
        <row r="14173">
          <cell r="A14173" t="str">
            <v>635837107</v>
          </cell>
        </row>
        <row r="14174">
          <cell r="A14174" t="str">
            <v>635837108</v>
          </cell>
        </row>
        <row r="14175">
          <cell r="A14175" t="str">
            <v>635837109</v>
          </cell>
        </row>
        <row r="14176">
          <cell r="A14176" t="str">
            <v>635837111</v>
          </cell>
        </row>
        <row r="14177">
          <cell r="A14177" t="str">
            <v>635837113</v>
          </cell>
        </row>
        <row r="14178">
          <cell r="A14178" t="str">
            <v>635837200</v>
          </cell>
        </row>
        <row r="14179">
          <cell r="A14179" t="str">
            <v>635837203</v>
          </cell>
        </row>
        <row r="14180">
          <cell r="A14180" t="str">
            <v>635837205</v>
          </cell>
        </row>
        <row r="14181">
          <cell r="A14181" t="str">
            <v>635837300</v>
          </cell>
        </row>
        <row r="14182">
          <cell r="A14182" t="str">
            <v>635837302</v>
          </cell>
        </row>
        <row r="14183">
          <cell r="A14183" t="str">
            <v>635837303</v>
          </cell>
        </row>
        <row r="14184">
          <cell r="A14184" t="str">
            <v>635837304</v>
          </cell>
        </row>
        <row r="14185">
          <cell r="A14185" t="str">
            <v>635837305</v>
          </cell>
        </row>
        <row r="14186">
          <cell r="A14186" t="str">
            <v>635837306</v>
          </cell>
        </row>
        <row r="14187">
          <cell r="A14187" t="str">
            <v>635837307</v>
          </cell>
        </row>
        <row r="14188">
          <cell r="A14188" t="str">
            <v>635837308</v>
          </cell>
        </row>
        <row r="14189">
          <cell r="A14189" t="str">
            <v>635837309</v>
          </cell>
        </row>
        <row r="14190">
          <cell r="A14190" t="str">
            <v>635837311</v>
          </cell>
        </row>
        <row r="14191">
          <cell r="A14191" t="str">
            <v>635837312</v>
          </cell>
        </row>
        <row r="14192">
          <cell r="A14192" t="str">
            <v>635837313</v>
          </cell>
        </row>
        <row r="14193">
          <cell r="A14193" t="str">
            <v>635837314</v>
          </cell>
        </row>
        <row r="14194">
          <cell r="A14194" t="str">
            <v>635837315</v>
          </cell>
        </row>
        <row r="14195">
          <cell r="A14195" t="str">
            <v>635837316</v>
          </cell>
        </row>
        <row r="14196">
          <cell r="A14196" t="str">
            <v>635837317</v>
          </cell>
        </row>
        <row r="14197">
          <cell r="A14197" t="str">
            <v>635837318</v>
          </cell>
        </row>
        <row r="14198">
          <cell r="A14198" t="str">
            <v>635837319</v>
          </cell>
        </row>
        <row r="14199">
          <cell r="A14199" t="str">
            <v>635837321</v>
          </cell>
        </row>
        <row r="14200">
          <cell r="A14200" t="str">
            <v>635837322</v>
          </cell>
        </row>
        <row r="14201">
          <cell r="A14201" t="str">
            <v>635837323</v>
          </cell>
        </row>
        <row r="14202">
          <cell r="A14202" t="str">
            <v>635837324</v>
          </cell>
        </row>
        <row r="14203">
          <cell r="A14203" t="str">
            <v>635837325</v>
          </cell>
        </row>
        <row r="14204">
          <cell r="A14204" t="str">
            <v>635837326</v>
          </cell>
        </row>
        <row r="14205">
          <cell r="A14205" t="str">
            <v>635837327</v>
          </cell>
        </row>
        <row r="14206">
          <cell r="A14206" t="str">
            <v>635837328</v>
          </cell>
        </row>
        <row r="14207">
          <cell r="A14207" t="str">
            <v>635837329</v>
          </cell>
        </row>
        <row r="14208">
          <cell r="A14208" t="str">
            <v>635837331</v>
          </cell>
        </row>
        <row r="14209">
          <cell r="A14209" t="str">
            <v>635837332</v>
          </cell>
        </row>
        <row r="14210">
          <cell r="A14210" t="str">
            <v>635837333</v>
          </cell>
        </row>
        <row r="14211">
          <cell r="A14211" t="str">
            <v>635837334</v>
          </cell>
        </row>
        <row r="14212">
          <cell r="A14212" t="str">
            <v>635837335</v>
          </cell>
        </row>
        <row r="14213">
          <cell r="A14213" t="str">
            <v>635837336</v>
          </cell>
        </row>
        <row r="14214">
          <cell r="A14214" t="str">
            <v>635837337</v>
          </cell>
        </row>
        <row r="14215">
          <cell r="A14215" t="str">
            <v>635837338</v>
          </cell>
        </row>
        <row r="14216">
          <cell r="A14216" t="str">
            <v>635839100</v>
          </cell>
        </row>
        <row r="14217">
          <cell r="A14217" t="str">
            <v>635839102</v>
          </cell>
        </row>
        <row r="14218">
          <cell r="A14218" t="str">
            <v>635839103</v>
          </cell>
        </row>
        <row r="14219">
          <cell r="A14219" t="str">
            <v>635839107</v>
          </cell>
        </row>
        <row r="14220">
          <cell r="A14220" t="str">
            <v>635839117</v>
          </cell>
        </row>
        <row r="14221">
          <cell r="A14221" t="str">
            <v>635839118</v>
          </cell>
        </row>
        <row r="14222">
          <cell r="A14222" t="str">
            <v>635839119</v>
          </cell>
        </row>
        <row r="14223">
          <cell r="A14223" t="str">
            <v>635839125</v>
          </cell>
        </row>
        <row r="14224">
          <cell r="A14224" t="str">
            <v>635839126</v>
          </cell>
        </row>
        <row r="14225">
          <cell r="A14225" t="str">
            <v>635839127</v>
          </cell>
        </row>
        <row r="14226">
          <cell r="A14226" t="str">
            <v>635839128</v>
          </cell>
        </row>
        <row r="14227">
          <cell r="A14227" t="str">
            <v>635839200</v>
          </cell>
        </row>
        <row r="14228">
          <cell r="A14228" t="str">
            <v>635839202</v>
          </cell>
        </row>
        <row r="14229">
          <cell r="A14229" t="str">
            <v>635839204</v>
          </cell>
        </row>
        <row r="14230">
          <cell r="A14230" t="str">
            <v>635839208</v>
          </cell>
        </row>
        <row r="14231">
          <cell r="A14231" t="str">
            <v>635839209</v>
          </cell>
        </row>
        <row r="14232">
          <cell r="A14232" t="str">
            <v>635839211</v>
          </cell>
        </row>
        <row r="14233">
          <cell r="A14233" t="str">
            <v>635839212</v>
          </cell>
        </row>
        <row r="14234">
          <cell r="A14234" t="str">
            <v>635839213</v>
          </cell>
        </row>
        <row r="14235">
          <cell r="A14235" t="str">
            <v>635839214</v>
          </cell>
        </row>
        <row r="14236">
          <cell r="A14236" t="str">
            <v>635839215</v>
          </cell>
        </row>
        <row r="14237">
          <cell r="A14237" t="str">
            <v>635839300</v>
          </cell>
        </row>
        <row r="14238">
          <cell r="A14238" t="str">
            <v>635839304</v>
          </cell>
        </row>
        <row r="14239">
          <cell r="A14239" t="str">
            <v>635839306</v>
          </cell>
        </row>
        <row r="14240">
          <cell r="A14240" t="str">
            <v>635839308</v>
          </cell>
        </row>
        <row r="14241">
          <cell r="A14241" t="str">
            <v>635839309</v>
          </cell>
        </row>
        <row r="14242">
          <cell r="A14242" t="str">
            <v>635839311</v>
          </cell>
        </row>
        <row r="14243">
          <cell r="A14243" t="str">
            <v>635839312</v>
          </cell>
        </row>
        <row r="14244">
          <cell r="A14244" t="str">
            <v>635839400</v>
          </cell>
        </row>
        <row r="14245">
          <cell r="A14245" t="str">
            <v>635839404</v>
          </cell>
        </row>
        <row r="14246">
          <cell r="A14246" t="str">
            <v>635839413</v>
          </cell>
        </row>
        <row r="14247">
          <cell r="A14247" t="str">
            <v>635841100</v>
          </cell>
        </row>
        <row r="14248">
          <cell r="A14248" t="str">
            <v>635841200</v>
          </cell>
        </row>
        <row r="14249">
          <cell r="A14249" t="str">
            <v>635841202</v>
          </cell>
        </row>
        <row r="14250">
          <cell r="A14250" t="str">
            <v>635841203</v>
          </cell>
        </row>
        <row r="14251">
          <cell r="A14251" t="str">
            <v>635841204</v>
          </cell>
        </row>
        <row r="14252">
          <cell r="A14252" t="str">
            <v>635841205</v>
          </cell>
        </row>
        <row r="14253">
          <cell r="A14253" t="str">
            <v>635841206</v>
          </cell>
        </row>
        <row r="14254">
          <cell r="A14254" t="str">
            <v>635841207</v>
          </cell>
        </row>
        <row r="14255">
          <cell r="A14255" t="str">
            <v>635841208</v>
          </cell>
        </row>
        <row r="14256">
          <cell r="A14256" t="str">
            <v>635841209</v>
          </cell>
        </row>
        <row r="14257">
          <cell r="A14257" t="str">
            <v>635841211</v>
          </cell>
        </row>
        <row r="14258">
          <cell r="A14258" t="str">
            <v>635841212</v>
          </cell>
        </row>
        <row r="14259">
          <cell r="A14259" t="str">
            <v>635841213</v>
          </cell>
        </row>
        <row r="14260">
          <cell r="A14260" t="str">
            <v>635841214</v>
          </cell>
        </row>
        <row r="14261">
          <cell r="A14261" t="str">
            <v>635841215</v>
          </cell>
        </row>
        <row r="14262">
          <cell r="A14262" t="str">
            <v>635841216</v>
          </cell>
        </row>
        <row r="14263">
          <cell r="A14263" t="str">
            <v>635841217</v>
          </cell>
        </row>
        <row r="14264">
          <cell r="A14264" t="str">
            <v>635841218</v>
          </cell>
        </row>
        <row r="14265">
          <cell r="A14265" t="str">
            <v>635841219</v>
          </cell>
        </row>
        <row r="14266">
          <cell r="A14266" t="str">
            <v>635841221</v>
          </cell>
        </row>
        <row r="14267">
          <cell r="A14267" t="str">
            <v>635841222</v>
          </cell>
        </row>
        <row r="14268">
          <cell r="A14268" t="str">
            <v>635841223</v>
          </cell>
        </row>
        <row r="14269">
          <cell r="A14269" t="str">
            <v>635841224</v>
          </cell>
        </row>
        <row r="14270">
          <cell r="A14270" t="str">
            <v>635841225</v>
          </cell>
        </row>
        <row r="14271">
          <cell r="A14271" t="str">
            <v>635841226</v>
          </cell>
        </row>
        <row r="14272">
          <cell r="A14272" t="str">
            <v>635841300</v>
          </cell>
        </row>
        <row r="14273">
          <cell r="A14273" t="str">
            <v>635841302</v>
          </cell>
        </row>
        <row r="14274">
          <cell r="A14274" t="str">
            <v>635841303</v>
          </cell>
        </row>
        <row r="14275">
          <cell r="A14275" t="str">
            <v>635841304</v>
          </cell>
        </row>
        <row r="14276">
          <cell r="A14276" t="str">
            <v>635841305</v>
          </cell>
        </row>
        <row r="14277">
          <cell r="A14277" t="str">
            <v>635841306</v>
          </cell>
        </row>
        <row r="14278">
          <cell r="A14278" t="str">
            <v>635841307</v>
          </cell>
        </row>
        <row r="14279">
          <cell r="A14279" t="str">
            <v>635841400</v>
          </cell>
        </row>
        <row r="14280">
          <cell r="A14280" t="str">
            <v>635841402</v>
          </cell>
        </row>
        <row r="14281">
          <cell r="A14281" t="str">
            <v>635841403</v>
          </cell>
        </row>
        <row r="14282">
          <cell r="A14282" t="str">
            <v>635841404</v>
          </cell>
        </row>
        <row r="14283">
          <cell r="A14283" t="str">
            <v>635841405</v>
          </cell>
        </row>
        <row r="14284">
          <cell r="A14284" t="str">
            <v>635841406</v>
          </cell>
        </row>
        <row r="14285">
          <cell r="A14285" t="str">
            <v>635841407</v>
          </cell>
        </row>
        <row r="14286">
          <cell r="A14286" t="str">
            <v>635841408</v>
          </cell>
        </row>
        <row r="14287">
          <cell r="A14287" t="str">
            <v>635841409</v>
          </cell>
        </row>
        <row r="14288">
          <cell r="A14288" t="str">
            <v>635841411</v>
          </cell>
        </row>
        <row r="14289">
          <cell r="A14289" t="str">
            <v>635841412</v>
          </cell>
        </row>
        <row r="14290">
          <cell r="A14290" t="str">
            <v>635841413</v>
          </cell>
        </row>
        <row r="14291">
          <cell r="A14291" t="str">
            <v>635841414</v>
          </cell>
        </row>
        <row r="14292">
          <cell r="A14292" t="str">
            <v>635841415</v>
          </cell>
        </row>
        <row r="14293">
          <cell r="A14293" t="str">
            <v>635841416</v>
          </cell>
        </row>
        <row r="14294">
          <cell r="A14294" t="str">
            <v>635841417</v>
          </cell>
        </row>
        <row r="14295">
          <cell r="A14295" t="str">
            <v>635841418</v>
          </cell>
        </row>
        <row r="14296">
          <cell r="A14296" t="str">
            <v>635841419</v>
          </cell>
        </row>
        <row r="14297">
          <cell r="A14297" t="str">
            <v>635841421</v>
          </cell>
        </row>
        <row r="14298">
          <cell r="A14298" t="str">
            <v>635841422</v>
          </cell>
        </row>
        <row r="14299">
          <cell r="A14299" t="str">
            <v>635841423</v>
          </cell>
        </row>
        <row r="14300">
          <cell r="A14300" t="str">
            <v>635841424</v>
          </cell>
        </row>
        <row r="14301">
          <cell r="A14301" t="str">
            <v>635841425</v>
          </cell>
        </row>
        <row r="14302">
          <cell r="A14302" t="str">
            <v>635843100</v>
          </cell>
        </row>
        <row r="14303">
          <cell r="A14303" t="str">
            <v>635843102</v>
          </cell>
        </row>
        <row r="14304">
          <cell r="A14304" t="str">
            <v>635843103</v>
          </cell>
        </row>
        <row r="14305">
          <cell r="A14305" t="str">
            <v>635843104</v>
          </cell>
        </row>
        <row r="14306">
          <cell r="A14306" t="str">
            <v>635843200</v>
          </cell>
        </row>
        <row r="14307">
          <cell r="A14307" t="str">
            <v>635843202</v>
          </cell>
        </row>
        <row r="14308">
          <cell r="A14308" t="str">
            <v>635843203</v>
          </cell>
        </row>
        <row r="14309">
          <cell r="A14309" t="str">
            <v>635843204</v>
          </cell>
        </row>
        <row r="14310">
          <cell r="A14310" t="str">
            <v>635843205</v>
          </cell>
        </row>
        <row r="14311">
          <cell r="A14311" t="str">
            <v>635843206</v>
          </cell>
        </row>
        <row r="14312">
          <cell r="A14312" t="str">
            <v>635843300</v>
          </cell>
        </row>
        <row r="14313">
          <cell r="A14313" t="str">
            <v>635843302</v>
          </cell>
        </row>
        <row r="14314">
          <cell r="A14314" t="str">
            <v>635843303</v>
          </cell>
        </row>
        <row r="14315">
          <cell r="A14315" t="str">
            <v>635843304</v>
          </cell>
        </row>
        <row r="14316">
          <cell r="A14316" t="str">
            <v>635843305</v>
          </cell>
        </row>
        <row r="14317">
          <cell r="A14317" t="str">
            <v>635843400</v>
          </cell>
        </row>
        <row r="14318">
          <cell r="A14318" t="str">
            <v>635843402</v>
          </cell>
        </row>
        <row r="14319">
          <cell r="A14319" t="str">
            <v>635843403</v>
          </cell>
        </row>
        <row r="14320">
          <cell r="A14320" t="str">
            <v>635843404</v>
          </cell>
        </row>
        <row r="14321">
          <cell r="A14321" t="str">
            <v>635843405</v>
          </cell>
        </row>
        <row r="14322">
          <cell r="A14322" t="str">
            <v>635843406</v>
          </cell>
        </row>
        <row r="14323">
          <cell r="A14323" t="str">
            <v>635843407</v>
          </cell>
        </row>
        <row r="14324">
          <cell r="A14324" t="str">
            <v>635843408</v>
          </cell>
        </row>
        <row r="14325">
          <cell r="A14325" t="str">
            <v>635843409</v>
          </cell>
        </row>
        <row r="14326">
          <cell r="A14326" t="str">
            <v>635843500</v>
          </cell>
        </row>
        <row r="14327">
          <cell r="A14327" t="str">
            <v>635843502</v>
          </cell>
        </row>
        <row r="14328">
          <cell r="A14328" t="str">
            <v>635843503</v>
          </cell>
        </row>
        <row r="14329">
          <cell r="A14329" t="str">
            <v>635843504</v>
          </cell>
        </row>
        <row r="14330">
          <cell r="A14330" t="str">
            <v>635843505</v>
          </cell>
        </row>
        <row r="14331">
          <cell r="A14331" t="str">
            <v>635843506</v>
          </cell>
        </row>
        <row r="14332">
          <cell r="A14332" t="str">
            <v>635843507</v>
          </cell>
        </row>
        <row r="14333">
          <cell r="A14333" t="str">
            <v>635843508</v>
          </cell>
        </row>
        <row r="14334">
          <cell r="A14334" t="str">
            <v>635843509</v>
          </cell>
        </row>
        <row r="14335">
          <cell r="A14335" t="str">
            <v>635843511</v>
          </cell>
        </row>
        <row r="14336">
          <cell r="A14336" t="str">
            <v>635843512</v>
          </cell>
        </row>
        <row r="14337">
          <cell r="A14337" t="str">
            <v>635843513</v>
          </cell>
        </row>
        <row r="14338">
          <cell r="A14338" t="str">
            <v>635843515</v>
          </cell>
        </row>
        <row r="14339">
          <cell r="A14339" t="str">
            <v>635843517</v>
          </cell>
        </row>
        <row r="14340">
          <cell r="A14340" t="str">
            <v>635843519</v>
          </cell>
        </row>
        <row r="14341">
          <cell r="A14341" t="str">
            <v>635845100</v>
          </cell>
        </row>
        <row r="14342">
          <cell r="A14342" t="str">
            <v>635845200</v>
          </cell>
        </row>
        <row r="14343">
          <cell r="A14343" t="str">
            <v>635845202</v>
          </cell>
        </row>
        <row r="14344">
          <cell r="A14344" t="str">
            <v>635845203</v>
          </cell>
        </row>
        <row r="14345">
          <cell r="A14345" t="str">
            <v>635845204</v>
          </cell>
        </row>
        <row r="14346">
          <cell r="A14346" t="str">
            <v>635845205</v>
          </cell>
        </row>
        <row r="14347">
          <cell r="A14347" t="str">
            <v>635845206</v>
          </cell>
        </row>
        <row r="14348">
          <cell r="A14348" t="str">
            <v>635845207</v>
          </cell>
        </row>
        <row r="14349">
          <cell r="A14349" t="str">
            <v>635845208</v>
          </cell>
        </row>
        <row r="14350">
          <cell r="A14350" t="str">
            <v>635845209</v>
          </cell>
        </row>
        <row r="14351">
          <cell r="A14351" t="str">
            <v>635845211</v>
          </cell>
        </row>
        <row r="14352">
          <cell r="A14352" t="str">
            <v>635845300</v>
          </cell>
        </row>
        <row r="14353">
          <cell r="A14353" t="str">
            <v>635845302</v>
          </cell>
        </row>
        <row r="14354">
          <cell r="A14354" t="str">
            <v>635845303</v>
          </cell>
        </row>
        <row r="14355">
          <cell r="A14355" t="str">
            <v>635845304</v>
          </cell>
        </row>
        <row r="14356">
          <cell r="A14356" t="str">
            <v>635845305</v>
          </cell>
        </row>
        <row r="14357">
          <cell r="A14357" t="str">
            <v>635845306</v>
          </cell>
        </row>
        <row r="14358">
          <cell r="A14358" t="str">
            <v>635845307</v>
          </cell>
        </row>
        <row r="14359">
          <cell r="A14359" t="str">
            <v>635845308</v>
          </cell>
        </row>
        <row r="14360">
          <cell r="A14360" t="str">
            <v>635845309</v>
          </cell>
        </row>
        <row r="14361">
          <cell r="A14361" t="str">
            <v>635845311</v>
          </cell>
        </row>
        <row r="14362">
          <cell r="A14362" t="str">
            <v>635845313</v>
          </cell>
        </row>
        <row r="14363">
          <cell r="A14363" t="str">
            <v>635845315</v>
          </cell>
        </row>
        <row r="14364">
          <cell r="A14364" t="str">
            <v>635845317</v>
          </cell>
        </row>
        <row r="14365">
          <cell r="A14365" t="str">
            <v>635845319</v>
          </cell>
        </row>
        <row r="14366">
          <cell r="A14366" t="str">
            <v>635845321</v>
          </cell>
        </row>
        <row r="14367">
          <cell r="A14367" t="str">
            <v>635845322</v>
          </cell>
        </row>
        <row r="14368">
          <cell r="A14368" t="str">
            <v>635845323</v>
          </cell>
        </row>
        <row r="14369">
          <cell r="A14369" t="str">
            <v>635845324</v>
          </cell>
        </row>
        <row r="14370">
          <cell r="A14370" t="str">
            <v>635845325</v>
          </cell>
        </row>
        <row r="14371">
          <cell r="A14371" t="str">
            <v>635845326</v>
          </cell>
        </row>
        <row r="14372">
          <cell r="A14372" t="str">
            <v>635845500</v>
          </cell>
        </row>
        <row r="14373">
          <cell r="A14373" t="str">
            <v>635845502</v>
          </cell>
        </row>
        <row r="14374">
          <cell r="A14374" t="str">
            <v>635845503</v>
          </cell>
        </row>
        <row r="14375">
          <cell r="A14375" t="str">
            <v>635845504</v>
          </cell>
        </row>
        <row r="14376">
          <cell r="A14376" t="str">
            <v>635845505</v>
          </cell>
        </row>
        <row r="14377">
          <cell r="A14377" t="str">
            <v>635845506</v>
          </cell>
        </row>
        <row r="14378">
          <cell r="A14378" t="str">
            <v>635845507</v>
          </cell>
        </row>
        <row r="14379">
          <cell r="A14379" t="str">
            <v>635845508</v>
          </cell>
        </row>
        <row r="14380">
          <cell r="A14380" t="str">
            <v>635845509</v>
          </cell>
        </row>
        <row r="14381">
          <cell r="A14381" t="str">
            <v>635845511</v>
          </cell>
        </row>
        <row r="14382">
          <cell r="A14382" t="str">
            <v>635845513</v>
          </cell>
        </row>
        <row r="14383">
          <cell r="A14383" t="str">
            <v>635845515</v>
          </cell>
        </row>
        <row r="14384">
          <cell r="A14384" t="str">
            <v>635845600</v>
          </cell>
        </row>
        <row r="14385">
          <cell r="A14385" t="str">
            <v>635845602</v>
          </cell>
        </row>
        <row r="14386">
          <cell r="A14386" t="str">
            <v>635845603</v>
          </cell>
        </row>
        <row r="14387">
          <cell r="A14387" t="str">
            <v>635845604</v>
          </cell>
        </row>
        <row r="14388">
          <cell r="A14388" t="str">
            <v>635847100</v>
          </cell>
        </row>
        <row r="14389">
          <cell r="A14389" t="str">
            <v>635847200</v>
          </cell>
        </row>
        <row r="14390">
          <cell r="A14390" t="str">
            <v>635847203</v>
          </cell>
        </row>
        <row r="14391">
          <cell r="A14391" t="str">
            <v>635847204</v>
          </cell>
        </row>
        <row r="14392">
          <cell r="A14392" t="str">
            <v>635847205</v>
          </cell>
        </row>
        <row r="14393">
          <cell r="A14393" t="str">
            <v>635847206</v>
          </cell>
        </row>
        <row r="14394">
          <cell r="A14394" t="str">
            <v>635847207</v>
          </cell>
        </row>
        <row r="14395">
          <cell r="A14395" t="str">
            <v>635847211</v>
          </cell>
        </row>
        <row r="14396">
          <cell r="A14396" t="str">
            <v>635847213</v>
          </cell>
        </row>
        <row r="14397">
          <cell r="A14397" t="str">
            <v>635847215</v>
          </cell>
        </row>
        <row r="14398">
          <cell r="A14398" t="str">
            <v>635847217</v>
          </cell>
        </row>
        <row r="14399">
          <cell r="A14399" t="str">
            <v>635847219</v>
          </cell>
        </row>
        <row r="14400">
          <cell r="A14400" t="str">
            <v>635847221</v>
          </cell>
        </row>
        <row r="14401">
          <cell r="A14401" t="str">
            <v>635847223</v>
          </cell>
        </row>
        <row r="14402">
          <cell r="A14402" t="str">
            <v>635847225</v>
          </cell>
        </row>
        <row r="14403">
          <cell r="A14403" t="str">
            <v>635847227</v>
          </cell>
        </row>
        <row r="14404">
          <cell r="A14404" t="str">
            <v>635847400</v>
          </cell>
        </row>
        <row r="14405">
          <cell r="A14405" t="str">
            <v>635847600</v>
          </cell>
        </row>
        <row r="14406">
          <cell r="A14406" t="str">
            <v>635847603</v>
          </cell>
        </row>
        <row r="14407">
          <cell r="A14407" t="str">
            <v>635847700</v>
          </cell>
        </row>
        <row r="14408">
          <cell r="A14408" t="str">
            <v>635847702</v>
          </cell>
        </row>
        <row r="14409">
          <cell r="A14409" t="str">
            <v>635847703</v>
          </cell>
        </row>
        <row r="14410">
          <cell r="A14410" t="str">
            <v>635847704</v>
          </cell>
        </row>
        <row r="14411">
          <cell r="A14411" t="str">
            <v>635847705</v>
          </cell>
        </row>
        <row r="14412">
          <cell r="A14412" t="str">
            <v>635847706</v>
          </cell>
        </row>
        <row r="14413">
          <cell r="A14413" t="str">
            <v>635847707</v>
          </cell>
        </row>
        <row r="14414">
          <cell r="A14414" t="str">
            <v>635847708</v>
          </cell>
        </row>
        <row r="14415">
          <cell r="A14415" t="str">
            <v>635847709</v>
          </cell>
        </row>
        <row r="14416">
          <cell r="A14416" t="str">
            <v>635847711</v>
          </cell>
        </row>
        <row r="14417">
          <cell r="A14417" t="str">
            <v>635847800</v>
          </cell>
        </row>
        <row r="14418">
          <cell r="A14418" t="str">
            <v>635847803</v>
          </cell>
        </row>
        <row r="14419">
          <cell r="A14419" t="str">
            <v>635847804</v>
          </cell>
        </row>
        <row r="14420">
          <cell r="A14420" t="str">
            <v>635847805</v>
          </cell>
        </row>
        <row r="14421">
          <cell r="A14421" t="str">
            <v>635849100</v>
          </cell>
        </row>
        <row r="14422">
          <cell r="A14422" t="str">
            <v>635849102</v>
          </cell>
        </row>
        <row r="14423">
          <cell r="A14423" t="str">
            <v>635849103</v>
          </cell>
        </row>
        <row r="14424">
          <cell r="A14424" t="str">
            <v>635849104</v>
          </cell>
        </row>
        <row r="14425">
          <cell r="A14425" t="str">
            <v>635849105</v>
          </cell>
        </row>
        <row r="14426">
          <cell r="A14426" t="str">
            <v>635849106</v>
          </cell>
        </row>
        <row r="14427">
          <cell r="A14427" t="str">
            <v>635849107</v>
          </cell>
        </row>
        <row r="14428">
          <cell r="A14428" t="str">
            <v>635849108</v>
          </cell>
        </row>
        <row r="14429">
          <cell r="A14429" t="str">
            <v>635849109</v>
          </cell>
        </row>
        <row r="14430">
          <cell r="A14430" t="str">
            <v>635849111</v>
          </cell>
        </row>
        <row r="14431">
          <cell r="A14431" t="str">
            <v>635849112</v>
          </cell>
        </row>
        <row r="14432">
          <cell r="A14432" t="str">
            <v>635849113</v>
          </cell>
        </row>
        <row r="14433">
          <cell r="A14433" t="str">
            <v>635849114</v>
          </cell>
        </row>
        <row r="14434">
          <cell r="A14434" t="str">
            <v>635849115</v>
          </cell>
        </row>
        <row r="14435">
          <cell r="A14435" t="str">
            <v>635849200</v>
          </cell>
        </row>
        <row r="14436">
          <cell r="A14436" t="str">
            <v>635849202</v>
          </cell>
        </row>
        <row r="14437">
          <cell r="A14437" t="str">
            <v>635849203</v>
          </cell>
        </row>
        <row r="14438">
          <cell r="A14438" t="str">
            <v>635849204</v>
          </cell>
        </row>
        <row r="14439">
          <cell r="A14439" t="str">
            <v>635849205</v>
          </cell>
        </row>
        <row r="14440">
          <cell r="A14440" t="str">
            <v>635849206</v>
          </cell>
        </row>
        <row r="14441">
          <cell r="A14441" t="str">
            <v>635849207</v>
          </cell>
        </row>
        <row r="14442">
          <cell r="A14442" t="str">
            <v>635849208</v>
          </cell>
        </row>
        <row r="14443">
          <cell r="A14443" t="str">
            <v>635849300</v>
          </cell>
        </row>
        <row r="14444">
          <cell r="A14444" t="str">
            <v>635849303</v>
          </cell>
        </row>
        <row r="14445">
          <cell r="A14445" t="str">
            <v>635849400</v>
          </cell>
        </row>
        <row r="14446">
          <cell r="A14446" t="str">
            <v>635849402</v>
          </cell>
        </row>
        <row r="14447">
          <cell r="A14447" t="str">
            <v>635849403</v>
          </cell>
        </row>
        <row r="14448">
          <cell r="A14448" t="str">
            <v>635849404</v>
          </cell>
        </row>
        <row r="14449">
          <cell r="A14449" t="str">
            <v>635849405</v>
          </cell>
        </row>
        <row r="14450">
          <cell r="A14450" t="str">
            <v>635849406</v>
          </cell>
        </row>
        <row r="14451">
          <cell r="A14451" t="str">
            <v>635849407</v>
          </cell>
        </row>
        <row r="14452">
          <cell r="A14452" t="str">
            <v>635849500</v>
          </cell>
        </row>
        <row r="14453">
          <cell r="A14453" t="str">
            <v>635849503</v>
          </cell>
        </row>
        <row r="14454">
          <cell r="A14454" t="str">
            <v>635851100</v>
          </cell>
        </row>
        <row r="14455">
          <cell r="A14455" t="str">
            <v>635851102</v>
          </cell>
        </row>
        <row r="14456">
          <cell r="A14456" t="str">
            <v>635851103</v>
          </cell>
        </row>
        <row r="14457">
          <cell r="A14457" t="str">
            <v>635851105</v>
          </cell>
        </row>
        <row r="14458">
          <cell r="A14458" t="str">
            <v>635851106</v>
          </cell>
        </row>
        <row r="14459">
          <cell r="A14459" t="str">
            <v>635851107</v>
          </cell>
        </row>
        <row r="14460">
          <cell r="A14460" t="str">
            <v>635851108</v>
          </cell>
        </row>
        <row r="14461">
          <cell r="A14461" t="str">
            <v>635851109</v>
          </cell>
        </row>
        <row r="14462">
          <cell r="A14462" t="str">
            <v>635851111</v>
          </cell>
        </row>
        <row r="14463">
          <cell r="A14463" t="str">
            <v>635851112</v>
          </cell>
        </row>
        <row r="14464">
          <cell r="A14464" t="str">
            <v>635851113</v>
          </cell>
        </row>
        <row r="14465">
          <cell r="A14465" t="str">
            <v>635851114</v>
          </cell>
        </row>
        <row r="14466">
          <cell r="A14466" t="str">
            <v>635851115</v>
          </cell>
        </row>
        <row r="14467">
          <cell r="A14467" t="str">
            <v>635851116</v>
          </cell>
        </row>
        <row r="14468">
          <cell r="A14468" t="str">
            <v>635851117</v>
          </cell>
        </row>
        <row r="14469">
          <cell r="A14469" t="str">
            <v>635851118</v>
          </cell>
        </row>
        <row r="14470">
          <cell r="A14470" t="str">
            <v>635851119</v>
          </cell>
        </row>
        <row r="14471">
          <cell r="A14471" t="str">
            <v>635851121</v>
          </cell>
        </row>
        <row r="14472">
          <cell r="A14472" t="str">
            <v>635851123</v>
          </cell>
        </row>
        <row r="14473">
          <cell r="A14473" t="str">
            <v>635851124</v>
          </cell>
        </row>
        <row r="14474">
          <cell r="A14474" t="str">
            <v>635851200</v>
          </cell>
        </row>
        <row r="14475">
          <cell r="A14475" t="str">
            <v>635851202</v>
          </cell>
        </row>
        <row r="14476">
          <cell r="A14476" t="str">
            <v>635851203</v>
          </cell>
        </row>
        <row r="14477">
          <cell r="A14477" t="str">
            <v>635851204</v>
          </cell>
        </row>
        <row r="14478">
          <cell r="A14478" t="str">
            <v>635851205</v>
          </cell>
        </row>
        <row r="14479">
          <cell r="A14479" t="str">
            <v>635851206</v>
          </cell>
        </row>
        <row r="14480">
          <cell r="A14480" t="str">
            <v>635851207</v>
          </cell>
        </row>
        <row r="14481">
          <cell r="A14481" t="str">
            <v>635851209</v>
          </cell>
        </row>
        <row r="14482">
          <cell r="A14482" t="str">
            <v>635851211</v>
          </cell>
        </row>
        <row r="14483">
          <cell r="A14483" t="str">
            <v>635851212</v>
          </cell>
        </row>
        <row r="14484">
          <cell r="A14484" t="str">
            <v>635851213</v>
          </cell>
        </row>
        <row r="14485">
          <cell r="A14485" t="str">
            <v>635851300</v>
          </cell>
        </row>
        <row r="14486">
          <cell r="A14486" t="str">
            <v>635851302</v>
          </cell>
        </row>
        <row r="14487">
          <cell r="A14487" t="str">
            <v>635851303</v>
          </cell>
        </row>
        <row r="14488">
          <cell r="A14488" t="str">
            <v>635851304</v>
          </cell>
        </row>
        <row r="14489">
          <cell r="A14489" t="str">
            <v>635851305</v>
          </cell>
        </row>
        <row r="14490">
          <cell r="A14490" t="str">
            <v>635851306</v>
          </cell>
        </row>
        <row r="14491">
          <cell r="A14491" t="str">
            <v>635851308</v>
          </cell>
        </row>
        <row r="14492">
          <cell r="A14492" t="str">
            <v>635851309</v>
          </cell>
        </row>
        <row r="14493">
          <cell r="A14493" t="str">
            <v>635851311</v>
          </cell>
        </row>
        <row r="14494">
          <cell r="A14494" t="str">
            <v>635851312</v>
          </cell>
        </row>
        <row r="14495">
          <cell r="A14495" t="str">
            <v>635851313</v>
          </cell>
        </row>
        <row r="14496">
          <cell r="A14496" t="str">
            <v>635851315</v>
          </cell>
        </row>
        <row r="14497">
          <cell r="A14497" t="str">
            <v>635853100</v>
          </cell>
        </row>
        <row r="14498">
          <cell r="A14498" t="str">
            <v>635853103</v>
          </cell>
        </row>
        <row r="14499">
          <cell r="A14499" t="str">
            <v>635853104</v>
          </cell>
        </row>
        <row r="14500">
          <cell r="A14500" t="str">
            <v>635853105</v>
          </cell>
        </row>
        <row r="14501">
          <cell r="A14501" t="str">
            <v>635853107</v>
          </cell>
        </row>
        <row r="14502">
          <cell r="A14502" t="str">
            <v>635853108</v>
          </cell>
        </row>
        <row r="14503">
          <cell r="A14503" t="str">
            <v>635853109</v>
          </cell>
        </row>
        <row r="14504">
          <cell r="A14504" t="str">
            <v>635853111</v>
          </cell>
        </row>
        <row r="14505">
          <cell r="A14505" t="str">
            <v>635853112</v>
          </cell>
        </row>
        <row r="14506">
          <cell r="A14506" t="str">
            <v>635853113</v>
          </cell>
        </row>
        <row r="14507">
          <cell r="A14507" t="str">
            <v>635853114</v>
          </cell>
        </row>
        <row r="14508">
          <cell r="A14508" t="str">
            <v>635853115</v>
          </cell>
        </row>
        <row r="14509">
          <cell r="A14509" t="str">
            <v>635853116</v>
          </cell>
        </row>
        <row r="14510">
          <cell r="A14510" t="str">
            <v>635853117</v>
          </cell>
        </row>
        <row r="14511">
          <cell r="A14511" t="str">
            <v>635853118</v>
          </cell>
        </row>
        <row r="14512">
          <cell r="A14512" t="str">
            <v>635853119</v>
          </cell>
        </row>
        <row r="14513">
          <cell r="A14513" t="str">
            <v>635853200</v>
          </cell>
        </row>
        <row r="14514">
          <cell r="A14514" t="str">
            <v>635853202</v>
          </cell>
        </row>
        <row r="14515">
          <cell r="A14515" t="str">
            <v>635853203</v>
          </cell>
        </row>
        <row r="14516">
          <cell r="A14516" t="str">
            <v>635853204</v>
          </cell>
        </row>
        <row r="14517">
          <cell r="A14517" t="str">
            <v>635853205</v>
          </cell>
        </row>
        <row r="14518">
          <cell r="A14518" t="str">
            <v>635853206</v>
          </cell>
        </row>
        <row r="14519">
          <cell r="A14519" t="str">
            <v>635853207</v>
          </cell>
        </row>
        <row r="14520">
          <cell r="A14520" t="str">
            <v>635853208</v>
          </cell>
        </row>
        <row r="14521">
          <cell r="A14521" t="str">
            <v>635853209</v>
          </cell>
        </row>
        <row r="14522">
          <cell r="A14522" t="str">
            <v>635853211</v>
          </cell>
        </row>
        <row r="14523">
          <cell r="A14523" t="str">
            <v>635853213</v>
          </cell>
        </row>
        <row r="14524">
          <cell r="A14524" t="str">
            <v>635853217</v>
          </cell>
        </row>
        <row r="14525">
          <cell r="A14525" t="str">
            <v>635853219</v>
          </cell>
        </row>
        <row r="14526">
          <cell r="A14526" t="str">
            <v>635853221</v>
          </cell>
        </row>
        <row r="14527">
          <cell r="A14527" t="str">
            <v>635853223</v>
          </cell>
        </row>
        <row r="14528">
          <cell r="A14528" t="str">
            <v>635853225</v>
          </cell>
        </row>
        <row r="14529">
          <cell r="A14529" t="str">
            <v>635853227</v>
          </cell>
        </row>
        <row r="14530">
          <cell r="A14530" t="str">
            <v>635853228</v>
          </cell>
        </row>
        <row r="14531">
          <cell r="A14531" t="str">
            <v>635853229</v>
          </cell>
        </row>
        <row r="14532">
          <cell r="A14532" t="str">
            <v>635853231</v>
          </cell>
        </row>
        <row r="14533">
          <cell r="A14533" t="str">
            <v>635853232</v>
          </cell>
        </row>
        <row r="14534">
          <cell r="A14534" t="str">
            <v>635853233</v>
          </cell>
        </row>
        <row r="14535">
          <cell r="A14535" t="str">
            <v>635853234</v>
          </cell>
        </row>
        <row r="14536">
          <cell r="A14536" t="str">
            <v>635853235</v>
          </cell>
        </row>
        <row r="14537">
          <cell r="A14537" t="str">
            <v>635853236</v>
          </cell>
        </row>
        <row r="14538">
          <cell r="A14538" t="str">
            <v>635853237</v>
          </cell>
        </row>
        <row r="14539">
          <cell r="A14539" t="str">
            <v>635853238</v>
          </cell>
        </row>
        <row r="14540">
          <cell r="A14540" t="str">
            <v>635853239</v>
          </cell>
        </row>
        <row r="14541">
          <cell r="A14541" t="str">
            <v>635853241</v>
          </cell>
        </row>
        <row r="14542">
          <cell r="A14542" t="str">
            <v>635853242</v>
          </cell>
        </row>
        <row r="14543">
          <cell r="A14543" t="str">
            <v>635853243</v>
          </cell>
        </row>
        <row r="14544">
          <cell r="A14544" t="str">
            <v>635853244</v>
          </cell>
        </row>
        <row r="14545">
          <cell r="A14545" t="str">
            <v>635853245</v>
          </cell>
        </row>
        <row r="14546">
          <cell r="A14546" t="str">
            <v>635853246</v>
          </cell>
        </row>
        <row r="14547">
          <cell r="A14547" t="str">
            <v>635853247</v>
          </cell>
        </row>
        <row r="14548">
          <cell r="A14548" t="str">
            <v>635853300</v>
          </cell>
        </row>
        <row r="14549">
          <cell r="A14549" t="str">
            <v>635853302</v>
          </cell>
        </row>
        <row r="14550">
          <cell r="A14550" t="str">
            <v>635853303</v>
          </cell>
        </row>
        <row r="14551">
          <cell r="A14551" t="str">
            <v>635853304</v>
          </cell>
        </row>
        <row r="14552">
          <cell r="A14552" t="str">
            <v>635853305</v>
          </cell>
        </row>
        <row r="14553">
          <cell r="A14553" t="str">
            <v>635853306</v>
          </cell>
        </row>
        <row r="14554">
          <cell r="A14554" t="str">
            <v>635853307</v>
          </cell>
        </row>
        <row r="14555">
          <cell r="A14555" t="str">
            <v>635853308</v>
          </cell>
        </row>
        <row r="14556">
          <cell r="A14556" t="str">
            <v>635853309</v>
          </cell>
        </row>
        <row r="14557">
          <cell r="A14557" t="str">
            <v>635853311</v>
          </cell>
        </row>
        <row r="14558">
          <cell r="A14558" t="str">
            <v>635853313</v>
          </cell>
        </row>
        <row r="14559">
          <cell r="A14559" t="str">
            <v>635853314</v>
          </cell>
        </row>
        <row r="14560">
          <cell r="A14560" t="str">
            <v>635853400</v>
          </cell>
        </row>
        <row r="14561">
          <cell r="A14561" t="str">
            <v>635853402</v>
          </cell>
        </row>
        <row r="14562">
          <cell r="A14562" t="str">
            <v>635853403</v>
          </cell>
        </row>
        <row r="14563">
          <cell r="A14563" t="str">
            <v>635853404</v>
          </cell>
        </row>
        <row r="14564">
          <cell r="A14564" t="str">
            <v>635853405</v>
          </cell>
        </row>
        <row r="14565">
          <cell r="A14565" t="str">
            <v>635853406</v>
          </cell>
        </row>
        <row r="14566">
          <cell r="A14566" t="str">
            <v>635853407</v>
          </cell>
        </row>
        <row r="14567">
          <cell r="A14567" t="str">
            <v>635853408</v>
          </cell>
        </row>
        <row r="14568">
          <cell r="A14568" t="str">
            <v>635853409</v>
          </cell>
        </row>
        <row r="14569">
          <cell r="A14569" t="str">
            <v>635853411</v>
          </cell>
        </row>
        <row r="14570">
          <cell r="A14570" t="str">
            <v>635853412</v>
          </cell>
        </row>
        <row r="14571">
          <cell r="A14571" t="str">
            <v>635853413</v>
          </cell>
        </row>
        <row r="14572">
          <cell r="A14572" t="str">
            <v>635853414</v>
          </cell>
        </row>
        <row r="14573">
          <cell r="A14573" t="str">
            <v>635855100</v>
          </cell>
        </row>
        <row r="14574">
          <cell r="A14574" t="str">
            <v>635855105</v>
          </cell>
        </row>
        <row r="14575">
          <cell r="A14575" t="str">
            <v>635855106</v>
          </cell>
        </row>
        <row r="14576">
          <cell r="A14576" t="str">
            <v>635855109</v>
          </cell>
        </row>
        <row r="14577">
          <cell r="A14577" t="str">
            <v>635855115</v>
          </cell>
        </row>
        <row r="14578">
          <cell r="A14578" t="str">
            <v>635855129</v>
          </cell>
        </row>
        <row r="14579">
          <cell r="A14579" t="str">
            <v>635855200</v>
          </cell>
        </row>
        <row r="14580">
          <cell r="A14580" t="str">
            <v>635855202</v>
          </cell>
        </row>
        <row r="14581">
          <cell r="A14581" t="str">
            <v>635855203</v>
          </cell>
        </row>
        <row r="14582">
          <cell r="A14582" t="str">
            <v>635855204</v>
          </cell>
        </row>
        <row r="14583">
          <cell r="A14583" t="str">
            <v>635855205</v>
          </cell>
        </row>
        <row r="14584">
          <cell r="A14584" t="str">
            <v>635855206</v>
          </cell>
        </row>
        <row r="14585">
          <cell r="A14585" t="str">
            <v>635855207</v>
          </cell>
        </row>
        <row r="14586">
          <cell r="A14586" t="str">
            <v>635855208</v>
          </cell>
        </row>
        <row r="14587">
          <cell r="A14587" t="str">
            <v>635855209</v>
          </cell>
        </row>
        <row r="14588">
          <cell r="A14588" t="str">
            <v>635855211</v>
          </cell>
        </row>
        <row r="14589">
          <cell r="A14589" t="str">
            <v>635855213</v>
          </cell>
        </row>
        <row r="14590">
          <cell r="A14590" t="str">
            <v>635855214</v>
          </cell>
        </row>
        <row r="14591">
          <cell r="A14591" t="str">
            <v>635855215</v>
          </cell>
        </row>
        <row r="14592">
          <cell r="A14592" t="str">
            <v>635855217</v>
          </cell>
        </row>
        <row r="14593">
          <cell r="A14593" t="str">
            <v>635855219</v>
          </cell>
        </row>
        <row r="14594">
          <cell r="A14594" t="str">
            <v>635855221</v>
          </cell>
        </row>
        <row r="14595">
          <cell r="A14595" t="str">
            <v>635855222</v>
          </cell>
        </row>
        <row r="14596">
          <cell r="A14596" t="str">
            <v>635855223</v>
          </cell>
        </row>
        <row r="14597">
          <cell r="A14597" t="str">
            <v>635855224</v>
          </cell>
        </row>
        <row r="14598">
          <cell r="A14598" t="str">
            <v>635855225</v>
          </cell>
        </row>
        <row r="14599">
          <cell r="A14599" t="str">
            <v>635855226</v>
          </cell>
        </row>
        <row r="14600">
          <cell r="A14600" t="str">
            <v>635855227</v>
          </cell>
        </row>
        <row r="14601">
          <cell r="A14601" t="str">
            <v>635855228</v>
          </cell>
        </row>
        <row r="14602">
          <cell r="A14602" t="str">
            <v>635855229</v>
          </cell>
        </row>
        <row r="14603">
          <cell r="A14603" t="str">
            <v>635855231</v>
          </cell>
        </row>
        <row r="14604">
          <cell r="A14604" t="str">
            <v>635855232</v>
          </cell>
        </row>
        <row r="14605">
          <cell r="A14605" t="str">
            <v>635855233</v>
          </cell>
        </row>
        <row r="14606">
          <cell r="A14606" t="str">
            <v>635855234</v>
          </cell>
        </row>
        <row r="14607">
          <cell r="A14607" t="str">
            <v>635855235</v>
          </cell>
        </row>
        <row r="14608">
          <cell r="A14608" t="str">
            <v>635855236</v>
          </cell>
        </row>
        <row r="14609">
          <cell r="A14609" t="str">
            <v>635855237</v>
          </cell>
        </row>
        <row r="14610">
          <cell r="A14610" t="str">
            <v>635855238</v>
          </cell>
        </row>
        <row r="14611">
          <cell r="A14611" t="str">
            <v>635855239</v>
          </cell>
        </row>
        <row r="14612">
          <cell r="A14612" t="str">
            <v>635855241</v>
          </cell>
        </row>
        <row r="14613">
          <cell r="A14613" t="str">
            <v>635855242</v>
          </cell>
        </row>
        <row r="14614">
          <cell r="A14614" t="str">
            <v>635855243</v>
          </cell>
        </row>
        <row r="14615">
          <cell r="A14615" t="str">
            <v>635855244</v>
          </cell>
        </row>
        <row r="14616">
          <cell r="A14616" t="str">
            <v>635855245</v>
          </cell>
        </row>
        <row r="14617">
          <cell r="A14617" t="str">
            <v>635855246</v>
          </cell>
        </row>
        <row r="14618">
          <cell r="A14618" t="str">
            <v>635855400</v>
          </cell>
        </row>
        <row r="14619">
          <cell r="A14619" t="str">
            <v>635855402</v>
          </cell>
        </row>
        <row r="14620">
          <cell r="A14620" t="str">
            <v>635855403</v>
          </cell>
        </row>
        <row r="14621">
          <cell r="A14621" t="str">
            <v>635855404</v>
          </cell>
        </row>
        <row r="14622">
          <cell r="A14622" t="str">
            <v>635855405</v>
          </cell>
        </row>
        <row r="14623">
          <cell r="A14623" t="str">
            <v>635855406</v>
          </cell>
        </row>
        <row r="14624">
          <cell r="A14624" t="str">
            <v>635855407</v>
          </cell>
        </row>
        <row r="14625">
          <cell r="A14625" t="str">
            <v>635855408</v>
          </cell>
        </row>
        <row r="14626">
          <cell r="A14626" t="str">
            <v>635855409</v>
          </cell>
        </row>
        <row r="14627">
          <cell r="A14627" t="str">
            <v>635855411</v>
          </cell>
        </row>
        <row r="14628">
          <cell r="A14628" t="str">
            <v>635855413</v>
          </cell>
        </row>
        <row r="14629">
          <cell r="A14629" t="str">
            <v>635855415</v>
          </cell>
        </row>
        <row r="14630">
          <cell r="A14630" t="str">
            <v>635855417</v>
          </cell>
        </row>
        <row r="14631">
          <cell r="A14631" t="str">
            <v>635855419</v>
          </cell>
        </row>
        <row r="14632">
          <cell r="A14632" t="str">
            <v>635855421</v>
          </cell>
        </row>
        <row r="14633">
          <cell r="A14633" t="str">
            <v>635855423</v>
          </cell>
        </row>
        <row r="14634">
          <cell r="A14634" t="str">
            <v>635855425</v>
          </cell>
        </row>
        <row r="14635">
          <cell r="A14635" t="str">
            <v>635855427</v>
          </cell>
        </row>
        <row r="14636">
          <cell r="A14636" t="str">
            <v>635855429</v>
          </cell>
        </row>
        <row r="14637">
          <cell r="A14637" t="str">
            <v>635855431</v>
          </cell>
        </row>
        <row r="14638">
          <cell r="A14638" t="str">
            <v>635855432</v>
          </cell>
        </row>
        <row r="14639">
          <cell r="A14639" t="str">
            <v>635855433</v>
          </cell>
        </row>
        <row r="14640">
          <cell r="A14640" t="str">
            <v>635855434</v>
          </cell>
        </row>
        <row r="14641">
          <cell r="A14641" t="str">
            <v>635855435</v>
          </cell>
        </row>
        <row r="14642">
          <cell r="A14642" t="str">
            <v>635855436</v>
          </cell>
        </row>
        <row r="14643">
          <cell r="A14643" t="str">
            <v>635855437</v>
          </cell>
        </row>
        <row r="14644">
          <cell r="A14644" t="str">
            <v>635855438</v>
          </cell>
        </row>
        <row r="14645">
          <cell r="A14645" t="str">
            <v>635855439</v>
          </cell>
        </row>
        <row r="14646">
          <cell r="A14646" t="str">
            <v>635855441</v>
          </cell>
        </row>
        <row r="14647">
          <cell r="A14647" t="str">
            <v>635855442</v>
          </cell>
        </row>
        <row r="14648">
          <cell r="A14648" t="str">
            <v>635855443</v>
          </cell>
        </row>
        <row r="14649">
          <cell r="A14649" t="str">
            <v>635855444</v>
          </cell>
        </row>
        <row r="14650">
          <cell r="A14650" t="str">
            <v>635855445</v>
          </cell>
        </row>
        <row r="14651">
          <cell r="A14651" t="str">
            <v>635855446</v>
          </cell>
        </row>
        <row r="14652">
          <cell r="A14652" t="str">
            <v>635855447</v>
          </cell>
        </row>
        <row r="14653">
          <cell r="A14653" t="str">
            <v>635855448</v>
          </cell>
        </row>
        <row r="14654">
          <cell r="A14654" t="str">
            <v>635855449</v>
          </cell>
        </row>
        <row r="14655">
          <cell r="A14655" t="str">
            <v>635855451</v>
          </cell>
        </row>
        <row r="14656">
          <cell r="A14656" t="str">
            <v>635855452</v>
          </cell>
        </row>
        <row r="14657">
          <cell r="A14657" t="str">
            <v>635855453</v>
          </cell>
        </row>
        <row r="14658">
          <cell r="A14658" t="str">
            <v>635855454</v>
          </cell>
        </row>
        <row r="14659">
          <cell r="A14659" t="str">
            <v>635855455</v>
          </cell>
        </row>
        <row r="14660">
          <cell r="A14660" t="str">
            <v>635855456</v>
          </cell>
        </row>
        <row r="14661">
          <cell r="A14661" t="str">
            <v>635855500</v>
          </cell>
        </row>
        <row r="14662">
          <cell r="A14662" t="str">
            <v>635855502</v>
          </cell>
        </row>
        <row r="14663">
          <cell r="A14663" t="str">
            <v>635855503</v>
          </cell>
        </row>
        <row r="14664">
          <cell r="A14664" t="str">
            <v>635855504</v>
          </cell>
        </row>
        <row r="14665">
          <cell r="A14665" t="str">
            <v>635855505</v>
          </cell>
        </row>
        <row r="14666">
          <cell r="A14666" t="str">
            <v>635855506</v>
          </cell>
        </row>
        <row r="14667">
          <cell r="A14667" t="str">
            <v>635855507</v>
          </cell>
        </row>
        <row r="14668">
          <cell r="A14668" t="str">
            <v>635855508</v>
          </cell>
        </row>
        <row r="14669">
          <cell r="A14669" t="str">
            <v>635855509</v>
          </cell>
        </row>
        <row r="14670">
          <cell r="A14670" t="str">
            <v>635855511</v>
          </cell>
        </row>
        <row r="14671">
          <cell r="A14671" t="str">
            <v>635855513</v>
          </cell>
        </row>
        <row r="14672">
          <cell r="A14672" t="str">
            <v>635855515</v>
          </cell>
        </row>
        <row r="14673">
          <cell r="A14673" t="str">
            <v>635855517</v>
          </cell>
        </row>
        <row r="14674">
          <cell r="A14674" t="str">
            <v>635855518</v>
          </cell>
        </row>
        <row r="14675">
          <cell r="A14675" t="str">
            <v>635855519</v>
          </cell>
        </row>
        <row r="14676">
          <cell r="A14676" t="str">
            <v>635855522</v>
          </cell>
        </row>
        <row r="14677">
          <cell r="A14677" t="str">
            <v>635855523</v>
          </cell>
        </row>
        <row r="14678">
          <cell r="A14678" t="str">
            <v>635855525</v>
          </cell>
        </row>
        <row r="14679">
          <cell r="A14679" t="str">
            <v>635855529</v>
          </cell>
        </row>
        <row r="14680">
          <cell r="A14680" t="str">
            <v>635855532</v>
          </cell>
        </row>
        <row r="14681">
          <cell r="A14681" t="str">
            <v>635855534</v>
          </cell>
        </row>
        <row r="14682">
          <cell r="A14682" t="str">
            <v>635855537</v>
          </cell>
        </row>
        <row r="14683">
          <cell r="A14683" t="str">
            <v>635855538</v>
          </cell>
        </row>
        <row r="14684">
          <cell r="A14684" t="str">
            <v>635857100</v>
          </cell>
        </row>
        <row r="14685">
          <cell r="A14685" t="str">
            <v>635857102</v>
          </cell>
        </row>
        <row r="14686">
          <cell r="A14686" t="str">
            <v>635857104</v>
          </cell>
        </row>
        <row r="14687">
          <cell r="A14687" t="str">
            <v>635857105</v>
          </cell>
        </row>
        <row r="14688">
          <cell r="A14688" t="str">
            <v>635857106</v>
          </cell>
        </row>
        <row r="14689">
          <cell r="A14689" t="str">
            <v>635857107</v>
          </cell>
        </row>
        <row r="14690">
          <cell r="A14690" t="str">
            <v>635857111</v>
          </cell>
        </row>
        <row r="14691">
          <cell r="A14691" t="str">
            <v>635857115</v>
          </cell>
        </row>
        <row r="14692">
          <cell r="A14692" t="str">
            <v>635857400</v>
          </cell>
        </row>
        <row r="14693">
          <cell r="A14693" t="str">
            <v>635857402</v>
          </cell>
        </row>
        <row r="14694">
          <cell r="A14694" t="str">
            <v>635857403</v>
          </cell>
        </row>
        <row r="14695">
          <cell r="A14695" t="str">
            <v>635857404</v>
          </cell>
        </row>
        <row r="14696">
          <cell r="A14696" t="str">
            <v>635857405</v>
          </cell>
        </row>
        <row r="14697">
          <cell r="A14697" t="str">
            <v>635857408</v>
          </cell>
        </row>
        <row r="14698">
          <cell r="A14698" t="str">
            <v>635857409</v>
          </cell>
        </row>
        <row r="14699">
          <cell r="A14699" t="str">
            <v>635857412</v>
          </cell>
        </row>
        <row r="14700">
          <cell r="A14700" t="str">
            <v>635857413</v>
          </cell>
        </row>
        <row r="14701">
          <cell r="A14701" t="str">
            <v>635857414</v>
          </cell>
        </row>
        <row r="14702">
          <cell r="A14702" t="str">
            <v>635857415</v>
          </cell>
        </row>
        <row r="14703">
          <cell r="A14703" t="str">
            <v>635857418</v>
          </cell>
        </row>
        <row r="14704">
          <cell r="A14704" t="str">
            <v>635857419</v>
          </cell>
        </row>
        <row r="14705">
          <cell r="A14705" t="str">
            <v>635857500</v>
          </cell>
        </row>
        <row r="14706">
          <cell r="A14706" t="str">
            <v>635857502</v>
          </cell>
        </row>
        <row r="14707">
          <cell r="A14707" t="str">
            <v>635857503</v>
          </cell>
        </row>
        <row r="14708">
          <cell r="A14708" t="str">
            <v>635857504</v>
          </cell>
        </row>
        <row r="14709">
          <cell r="A14709" t="str">
            <v>635857505</v>
          </cell>
        </row>
        <row r="14710">
          <cell r="A14710" t="str">
            <v>635857506</v>
          </cell>
        </row>
        <row r="14711">
          <cell r="A14711" t="str">
            <v>635857507</v>
          </cell>
        </row>
        <row r="14712">
          <cell r="A14712" t="str">
            <v>635857508</v>
          </cell>
        </row>
        <row r="14713">
          <cell r="A14713" t="str">
            <v>635857509</v>
          </cell>
        </row>
        <row r="14714">
          <cell r="A14714" t="str">
            <v>635857511</v>
          </cell>
        </row>
        <row r="14715">
          <cell r="A14715" t="str">
            <v>635859100</v>
          </cell>
        </row>
        <row r="14716">
          <cell r="A14716" t="str">
            <v>635859102</v>
          </cell>
        </row>
        <row r="14717">
          <cell r="A14717" t="str">
            <v>635859103</v>
          </cell>
        </row>
        <row r="14718">
          <cell r="A14718" t="str">
            <v>635859104</v>
          </cell>
        </row>
        <row r="14719">
          <cell r="A14719" t="str">
            <v>635859105</v>
          </cell>
        </row>
        <row r="14720">
          <cell r="A14720" t="str">
            <v>635859106</v>
          </cell>
        </row>
        <row r="14721">
          <cell r="A14721" t="str">
            <v>635859107</v>
          </cell>
        </row>
        <row r="14722">
          <cell r="A14722" t="str">
            <v>635859108</v>
          </cell>
        </row>
        <row r="14723">
          <cell r="A14723" t="str">
            <v>635859109</v>
          </cell>
        </row>
        <row r="14724">
          <cell r="A14724" t="str">
            <v>635859111</v>
          </cell>
        </row>
        <row r="14725">
          <cell r="A14725" t="str">
            <v>635859112</v>
          </cell>
        </row>
        <row r="14726">
          <cell r="A14726" t="str">
            <v>635859113</v>
          </cell>
        </row>
        <row r="14727">
          <cell r="A14727" t="str">
            <v>635859200</v>
          </cell>
        </row>
        <row r="14728">
          <cell r="A14728" t="str">
            <v>635859202</v>
          </cell>
        </row>
        <row r="14729">
          <cell r="A14729" t="str">
            <v>635859203</v>
          </cell>
        </row>
        <row r="14730">
          <cell r="A14730" t="str">
            <v>635859204</v>
          </cell>
        </row>
        <row r="14731">
          <cell r="A14731" t="str">
            <v>635859205</v>
          </cell>
        </row>
        <row r="14732">
          <cell r="A14732" t="str">
            <v>635859206</v>
          </cell>
        </row>
        <row r="14733">
          <cell r="A14733" t="str">
            <v>635859207</v>
          </cell>
        </row>
        <row r="14734">
          <cell r="A14734" t="str">
            <v>635859208</v>
          </cell>
        </row>
        <row r="14735">
          <cell r="A14735" t="str">
            <v>635859209</v>
          </cell>
        </row>
        <row r="14736">
          <cell r="A14736" t="str">
            <v>635859211</v>
          </cell>
        </row>
        <row r="14737">
          <cell r="A14737" t="str">
            <v>635859300</v>
          </cell>
        </row>
        <row r="14738">
          <cell r="A14738" t="str">
            <v>635859302</v>
          </cell>
        </row>
        <row r="14739">
          <cell r="A14739" t="str">
            <v>635859304</v>
          </cell>
        </row>
        <row r="14740">
          <cell r="A14740" t="str">
            <v>635859305</v>
          </cell>
        </row>
        <row r="14741">
          <cell r="A14741" t="str">
            <v>635859307</v>
          </cell>
        </row>
        <row r="14742">
          <cell r="A14742" t="str">
            <v>635859400</v>
          </cell>
        </row>
        <row r="14743">
          <cell r="A14743" t="str">
            <v>635859402</v>
          </cell>
        </row>
        <row r="14744">
          <cell r="A14744" t="str">
            <v>635859403</v>
          </cell>
        </row>
        <row r="14745">
          <cell r="A14745" t="str">
            <v>635859406</v>
          </cell>
        </row>
        <row r="14746">
          <cell r="A14746" t="str">
            <v>635859407</v>
          </cell>
        </row>
        <row r="14747">
          <cell r="A14747" t="str">
            <v>635859411</v>
          </cell>
        </row>
        <row r="14748">
          <cell r="A14748" t="str">
            <v>635859500</v>
          </cell>
        </row>
        <row r="14749">
          <cell r="A14749" t="str">
            <v>635859504</v>
          </cell>
        </row>
        <row r="14750">
          <cell r="A14750" t="str">
            <v>635859508</v>
          </cell>
        </row>
        <row r="14751">
          <cell r="A14751" t="str">
            <v>635859509</v>
          </cell>
        </row>
        <row r="14752">
          <cell r="A14752" t="str">
            <v>635859600</v>
          </cell>
        </row>
        <row r="14753">
          <cell r="A14753" t="str">
            <v>635859603</v>
          </cell>
        </row>
        <row r="14754">
          <cell r="A14754" t="str">
            <v>635859604</v>
          </cell>
        </row>
        <row r="14755">
          <cell r="A14755" t="str">
            <v>635859605</v>
          </cell>
        </row>
        <row r="14756">
          <cell r="A14756" t="str">
            <v>635859606</v>
          </cell>
        </row>
        <row r="14757">
          <cell r="A14757" t="str">
            <v>635859607</v>
          </cell>
        </row>
        <row r="14758">
          <cell r="A14758" t="str">
            <v>635859608</v>
          </cell>
        </row>
        <row r="14759">
          <cell r="A14759" t="str">
            <v>635859609</v>
          </cell>
        </row>
        <row r="14760">
          <cell r="A14760" t="str">
            <v>635859615</v>
          </cell>
        </row>
        <row r="14761">
          <cell r="A14761" t="str">
            <v>635861100</v>
          </cell>
        </row>
        <row r="14762">
          <cell r="A14762" t="str">
            <v>635861102</v>
          </cell>
        </row>
        <row r="14763">
          <cell r="A14763" t="str">
            <v>635861103</v>
          </cell>
        </row>
        <row r="14764">
          <cell r="A14764" t="str">
            <v>635861104</v>
          </cell>
        </row>
        <row r="14765">
          <cell r="A14765" t="str">
            <v>635861105</v>
          </cell>
        </row>
        <row r="14766">
          <cell r="A14766" t="str">
            <v>635861106</v>
          </cell>
        </row>
        <row r="14767">
          <cell r="A14767" t="str">
            <v>635861107</v>
          </cell>
        </row>
        <row r="14768">
          <cell r="A14768" t="str">
            <v>635861108</v>
          </cell>
        </row>
        <row r="14769">
          <cell r="A14769" t="str">
            <v>635861109</v>
          </cell>
        </row>
        <row r="14770">
          <cell r="A14770" t="str">
            <v>635861111</v>
          </cell>
        </row>
        <row r="14771">
          <cell r="A14771" t="str">
            <v>635861113</v>
          </cell>
        </row>
        <row r="14772">
          <cell r="A14772" t="str">
            <v>635861115</v>
          </cell>
        </row>
        <row r="14773">
          <cell r="A14773" t="str">
            <v>635861200</v>
          </cell>
        </row>
        <row r="14774">
          <cell r="A14774" t="str">
            <v>635861202</v>
          </cell>
        </row>
        <row r="14775">
          <cell r="A14775" t="str">
            <v>635861203</v>
          </cell>
        </row>
        <row r="14776">
          <cell r="A14776" t="str">
            <v>635861204</v>
          </cell>
        </row>
        <row r="14777">
          <cell r="A14777" t="str">
            <v>635861205</v>
          </cell>
        </row>
        <row r="14778">
          <cell r="A14778" t="str">
            <v>635861206</v>
          </cell>
        </row>
        <row r="14779">
          <cell r="A14779" t="str">
            <v>635861207</v>
          </cell>
        </row>
        <row r="14780">
          <cell r="A14780" t="str">
            <v>635861208</v>
          </cell>
        </row>
        <row r="14781">
          <cell r="A14781" t="str">
            <v>635861300</v>
          </cell>
        </row>
        <row r="14782">
          <cell r="A14782" t="str">
            <v>635861302</v>
          </cell>
        </row>
        <row r="14783">
          <cell r="A14783" t="str">
            <v>635861303</v>
          </cell>
        </row>
        <row r="14784">
          <cell r="A14784" t="str">
            <v>635861304</v>
          </cell>
        </row>
        <row r="14785">
          <cell r="A14785" t="str">
            <v>635861305</v>
          </cell>
        </row>
        <row r="14786">
          <cell r="A14786" t="str">
            <v>635861306</v>
          </cell>
        </row>
        <row r="14787">
          <cell r="A14787" t="str">
            <v>635861307</v>
          </cell>
        </row>
        <row r="14788">
          <cell r="A14788" t="str">
            <v>635861308</v>
          </cell>
        </row>
        <row r="14789">
          <cell r="A14789" t="str">
            <v>635861309</v>
          </cell>
        </row>
        <row r="14790">
          <cell r="A14790" t="str">
            <v>635861311</v>
          </cell>
        </row>
        <row r="14791">
          <cell r="A14791" t="str">
            <v>635861313</v>
          </cell>
        </row>
        <row r="14792">
          <cell r="A14792" t="str">
            <v>635861315</v>
          </cell>
        </row>
        <row r="14793">
          <cell r="A14793" t="str">
            <v>635863100</v>
          </cell>
        </row>
        <row r="14794">
          <cell r="A14794" t="str">
            <v>635863105</v>
          </cell>
        </row>
        <row r="14795">
          <cell r="A14795" t="str">
            <v>635863200</v>
          </cell>
        </row>
        <row r="14796">
          <cell r="A14796" t="str">
            <v>635863202</v>
          </cell>
        </row>
        <row r="14797">
          <cell r="A14797" t="str">
            <v>635863203</v>
          </cell>
        </row>
        <row r="14798">
          <cell r="A14798" t="str">
            <v>635863204</v>
          </cell>
        </row>
        <row r="14799">
          <cell r="A14799" t="str">
            <v>635863205</v>
          </cell>
        </row>
        <row r="14800">
          <cell r="A14800" t="str">
            <v>635863206</v>
          </cell>
        </row>
        <row r="14801">
          <cell r="A14801" t="str">
            <v>635865100</v>
          </cell>
        </row>
        <row r="14802">
          <cell r="A14802" t="str">
            <v>635865102</v>
          </cell>
        </row>
        <row r="14803">
          <cell r="A14803" t="str">
            <v>635865103</v>
          </cell>
        </row>
        <row r="14804">
          <cell r="A14804" t="str">
            <v>635865104</v>
          </cell>
        </row>
        <row r="14805">
          <cell r="A14805" t="str">
            <v>635865105</v>
          </cell>
        </row>
        <row r="14806">
          <cell r="A14806" t="str">
            <v>635865106</v>
          </cell>
        </row>
        <row r="14807">
          <cell r="A14807" t="str">
            <v>635865107</v>
          </cell>
        </row>
        <row r="14808">
          <cell r="A14808" t="str">
            <v>635865108</v>
          </cell>
        </row>
        <row r="14809">
          <cell r="A14809" t="str">
            <v>635865109</v>
          </cell>
        </row>
        <row r="14810">
          <cell r="A14810" t="str">
            <v>635865111</v>
          </cell>
        </row>
        <row r="14811">
          <cell r="A14811" t="str">
            <v>635865112</v>
          </cell>
        </row>
        <row r="14812">
          <cell r="A14812" t="str">
            <v>635865113</v>
          </cell>
        </row>
        <row r="14813">
          <cell r="A14813" t="str">
            <v>635865114</v>
          </cell>
        </row>
        <row r="14814">
          <cell r="A14814" t="str">
            <v>635865115</v>
          </cell>
        </row>
        <row r="14815">
          <cell r="A14815" t="str">
            <v>635865300</v>
          </cell>
        </row>
        <row r="14816">
          <cell r="A14816" t="str">
            <v>635865302</v>
          </cell>
        </row>
        <row r="14817">
          <cell r="A14817" t="str">
            <v>635865303</v>
          </cell>
        </row>
        <row r="14818">
          <cell r="A14818" t="str">
            <v>635865304</v>
          </cell>
        </row>
        <row r="14819">
          <cell r="A14819" t="str">
            <v>635865305</v>
          </cell>
        </row>
        <row r="14820">
          <cell r="A14820" t="str">
            <v>635865306</v>
          </cell>
        </row>
        <row r="14821">
          <cell r="A14821" t="str">
            <v>635865307</v>
          </cell>
        </row>
        <row r="14822">
          <cell r="A14822" t="str">
            <v>635865400</v>
          </cell>
        </row>
        <row r="14823">
          <cell r="A14823" t="str">
            <v>635865402</v>
          </cell>
        </row>
        <row r="14824">
          <cell r="A14824" t="str">
            <v>635865404</v>
          </cell>
        </row>
        <row r="14825">
          <cell r="A14825" t="str">
            <v>636230100</v>
          </cell>
        </row>
        <row r="14826">
          <cell r="A14826" t="str">
            <v>636233100</v>
          </cell>
        </row>
        <row r="14827">
          <cell r="A14827" t="str">
            <v>636233102</v>
          </cell>
        </row>
        <row r="14828">
          <cell r="A14828" t="str">
            <v>636233103</v>
          </cell>
        </row>
        <row r="14829">
          <cell r="A14829" t="str">
            <v>636233104</v>
          </cell>
        </row>
        <row r="14830">
          <cell r="A14830" t="str">
            <v>636233105</v>
          </cell>
        </row>
        <row r="14831">
          <cell r="A14831" t="str">
            <v>636233106</v>
          </cell>
        </row>
        <row r="14832">
          <cell r="A14832" t="str">
            <v>636233107</v>
          </cell>
        </row>
        <row r="14833">
          <cell r="A14833" t="str">
            <v>636233108</v>
          </cell>
        </row>
        <row r="14834">
          <cell r="A14834" t="str">
            <v>636233109</v>
          </cell>
        </row>
        <row r="14835">
          <cell r="A14835" t="str">
            <v>636233200</v>
          </cell>
        </row>
        <row r="14836">
          <cell r="A14836" t="str">
            <v>636233202</v>
          </cell>
        </row>
        <row r="14837">
          <cell r="A14837" t="str">
            <v>636233203</v>
          </cell>
        </row>
        <row r="14838">
          <cell r="A14838" t="str">
            <v>636233204</v>
          </cell>
        </row>
        <row r="14839">
          <cell r="A14839" t="str">
            <v>636233205</v>
          </cell>
        </row>
        <row r="14840">
          <cell r="A14840" t="str">
            <v>636233206</v>
          </cell>
        </row>
        <row r="14841">
          <cell r="A14841" t="str">
            <v>636233207</v>
          </cell>
        </row>
        <row r="14842">
          <cell r="A14842" t="str">
            <v>636233208</v>
          </cell>
        </row>
        <row r="14843">
          <cell r="A14843" t="str">
            <v>636233300</v>
          </cell>
        </row>
        <row r="14844">
          <cell r="A14844" t="str">
            <v>636233302</v>
          </cell>
        </row>
        <row r="14845">
          <cell r="A14845" t="str">
            <v>636233304</v>
          </cell>
        </row>
        <row r="14846">
          <cell r="A14846" t="str">
            <v>636233400</v>
          </cell>
        </row>
        <row r="14847">
          <cell r="A14847" t="str">
            <v>636235100</v>
          </cell>
        </row>
        <row r="14848">
          <cell r="A14848" t="str">
            <v>636235180</v>
          </cell>
        </row>
        <row r="14849">
          <cell r="A14849" t="str">
            <v>636235200</v>
          </cell>
        </row>
        <row r="14850">
          <cell r="A14850" t="str">
            <v>636237100</v>
          </cell>
        </row>
        <row r="14851">
          <cell r="A14851" t="str">
            <v>636237103</v>
          </cell>
        </row>
        <row r="14852">
          <cell r="A14852" t="str">
            <v>636237105</v>
          </cell>
        </row>
        <row r="14853">
          <cell r="A14853" t="str">
            <v>636237106</v>
          </cell>
        </row>
        <row r="14854">
          <cell r="A14854" t="str">
            <v>636237200</v>
          </cell>
        </row>
        <row r="14855">
          <cell r="A14855" t="str">
            <v>636237500</v>
          </cell>
        </row>
        <row r="14856">
          <cell r="A14856" t="str">
            <v>636239100</v>
          </cell>
        </row>
        <row r="14857">
          <cell r="A14857" t="str">
            <v>636239200</v>
          </cell>
        </row>
        <row r="14858">
          <cell r="A14858" t="str">
            <v>636239205</v>
          </cell>
        </row>
        <row r="14859">
          <cell r="A14859" t="str">
            <v>636243100</v>
          </cell>
        </row>
        <row r="14860">
          <cell r="A14860" t="str">
            <v>636243200</v>
          </cell>
        </row>
        <row r="14861">
          <cell r="A14861" t="str">
            <v>636245100</v>
          </cell>
        </row>
        <row r="14862">
          <cell r="A14862" t="str">
            <v>636245200</v>
          </cell>
        </row>
        <row r="14863">
          <cell r="A14863" t="str">
            <v>636247100</v>
          </cell>
        </row>
        <row r="14864">
          <cell r="A14864" t="str">
            <v>636247103</v>
          </cell>
        </row>
        <row r="14865">
          <cell r="A14865" t="str">
            <v>636247200</v>
          </cell>
        </row>
        <row r="14866">
          <cell r="A14866" t="str">
            <v>636249100</v>
          </cell>
        </row>
        <row r="14867">
          <cell r="A14867" t="str">
            <v>636249102</v>
          </cell>
        </row>
        <row r="14868">
          <cell r="A14868" t="str">
            <v>636249104</v>
          </cell>
        </row>
        <row r="14869">
          <cell r="A14869" t="str">
            <v>636249105</v>
          </cell>
        </row>
        <row r="14870">
          <cell r="A14870" t="str">
            <v>636249106</v>
          </cell>
        </row>
        <row r="14871">
          <cell r="A14871" t="str">
            <v>636249107</v>
          </cell>
        </row>
        <row r="14872">
          <cell r="A14872" t="str">
            <v>636249108</v>
          </cell>
        </row>
        <row r="14873">
          <cell r="A14873" t="str">
            <v>636249109</v>
          </cell>
        </row>
        <row r="14874">
          <cell r="A14874" t="str">
            <v>636249111</v>
          </cell>
        </row>
        <row r="14875">
          <cell r="A14875" t="str">
            <v>636249112</v>
          </cell>
        </row>
        <row r="14876">
          <cell r="A14876" t="str">
            <v>636249113</v>
          </cell>
        </row>
        <row r="14877">
          <cell r="A14877" t="str">
            <v>636249200</v>
          </cell>
        </row>
        <row r="14878">
          <cell r="A14878" t="str">
            <v>636249203</v>
          </cell>
        </row>
        <row r="14879">
          <cell r="A14879" t="str">
            <v>636249205</v>
          </cell>
        </row>
        <row r="14880">
          <cell r="A14880" t="str">
            <v>636249206</v>
          </cell>
        </row>
        <row r="14881">
          <cell r="A14881" t="str">
            <v>636249207</v>
          </cell>
        </row>
        <row r="14882">
          <cell r="A14882" t="str">
            <v>636249300</v>
          </cell>
        </row>
        <row r="14883">
          <cell r="A14883" t="str">
            <v>636249302</v>
          </cell>
        </row>
        <row r="14884">
          <cell r="A14884" t="str">
            <v>636249303</v>
          </cell>
        </row>
        <row r="14885">
          <cell r="A14885" t="str">
            <v>636249304</v>
          </cell>
        </row>
        <row r="14886">
          <cell r="A14886" t="str">
            <v>636253100</v>
          </cell>
        </row>
        <row r="14887">
          <cell r="A14887" t="str">
            <v>636253102</v>
          </cell>
        </row>
        <row r="14888">
          <cell r="A14888" t="str">
            <v>636253103</v>
          </cell>
        </row>
        <row r="14889">
          <cell r="A14889" t="str">
            <v>636253104</v>
          </cell>
        </row>
        <row r="14890">
          <cell r="A14890" t="str">
            <v>636253107</v>
          </cell>
        </row>
        <row r="14891">
          <cell r="A14891" t="str">
            <v>636253200</v>
          </cell>
        </row>
        <row r="14892">
          <cell r="A14892" t="str">
            <v>636255100</v>
          </cell>
        </row>
        <row r="14893">
          <cell r="A14893" t="str">
            <v>636255300</v>
          </cell>
        </row>
        <row r="14894">
          <cell r="A14894" t="str">
            <v>636257100</v>
          </cell>
        </row>
        <row r="14895">
          <cell r="A14895" t="str">
            <v>636257102</v>
          </cell>
        </row>
        <row r="14896">
          <cell r="A14896" t="str">
            <v>636257103</v>
          </cell>
        </row>
        <row r="14897">
          <cell r="A14897" t="str">
            <v>636257104</v>
          </cell>
        </row>
        <row r="14898">
          <cell r="A14898" t="str">
            <v>636257105</v>
          </cell>
        </row>
        <row r="14899">
          <cell r="A14899" t="str">
            <v>636257106</v>
          </cell>
        </row>
        <row r="14900">
          <cell r="A14900" t="str">
            <v>636257107</v>
          </cell>
        </row>
        <row r="14901">
          <cell r="A14901" t="str">
            <v>636257108</v>
          </cell>
        </row>
        <row r="14902">
          <cell r="A14902" t="str">
            <v>636257200</v>
          </cell>
        </row>
        <row r="14903">
          <cell r="A14903" t="str">
            <v>636257202</v>
          </cell>
        </row>
        <row r="14904">
          <cell r="A14904" t="str">
            <v>636257203</v>
          </cell>
        </row>
        <row r="14905">
          <cell r="A14905" t="str">
            <v>636257205</v>
          </cell>
        </row>
        <row r="14906">
          <cell r="A14906" t="str">
            <v>636257300</v>
          </cell>
        </row>
        <row r="14907">
          <cell r="A14907" t="str">
            <v>636257303</v>
          </cell>
        </row>
        <row r="14908">
          <cell r="A14908" t="str">
            <v>636257400</v>
          </cell>
        </row>
        <row r="14909">
          <cell r="A14909" t="str">
            <v>636263100</v>
          </cell>
        </row>
        <row r="14910">
          <cell r="A14910" t="str">
            <v>636263200</v>
          </cell>
        </row>
        <row r="14911">
          <cell r="A14911" t="str">
            <v>636265100</v>
          </cell>
        </row>
        <row r="14912">
          <cell r="A14912" t="str">
            <v>636265200</v>
          </cell>
        </row>
        <row r="14913">
          <cell r="A14913" t="str">
            <v>636265300</v>
          </cell>
        </row>
        <row r="14914">
          <cell r="A14914" t="str">
            <v>636265400</v>
          </cell>
        </row>
        <row r="14915">
          <cell r="A14915" t="str">
            <v>636267100</v>
          </cell>
        </row>
        <row r="14916">
          <cell r="A14916" t="str">
            <v>636267200</v>
          </cell>
        </row>
        <row r="14917">
          <cell r="A14917" t="str">
            <v>636267300</v>
          </cell>
        </row>
        <row r="14918">
          <cell r="A14918" t="str">
            <v>636269100</v>
          </cell>
        </row>
        <row r="14919">
          <cell r="A14919" t="str">
            <v>636269200</v>
          </cell>
        </row>
        <row r="14920">
          <cell r="A14920" t="str">
            <v>636269300</v>
          </cell>
        </row>
        <row r="14921">
          <cell r="A14921" t="str">
            <v>636269400</v>
          </cell>
        </row>
        <row r="14922">
          <cell r="A14922" t="str">
            <v>636269403</v>
          </cell>
        </row>
        <row r="14923">
          <cell r="A14923" t="str">
            <v>636269407</v>
          </cell>
        </row>
        <row r="14924">
          <cell r="A14924" t="str">
            <v>636273100</v>
          </cell>
        </row>
        <row r="14925">
          <cell r="A14925" t="str">
            <v>636273200</v>
          </cell>
        </row>
        <row r="14926">
          <cell r="A14926" t="str">
            <v>636273300</v>
          </cell>
        </row>
        <row r="14927">
          <cell r="A14927" t="str">
            <v>636273400</v>
          </cell>
        </row>
        <row r="14928">
          <cell r="A14928" t="str">
            <v>636273500</v>
          </cell>
        </row>
        <row r="14929">
          <cell r="A14929" t="str">
            <v>636275100</v>
          </cell>
        </row>
        <row r="14930">
          <cell r="A14930" t="str">
            <v>636275300</v>
          </cell>
        </row>
        <row r="14931">
          <cell r="A14931" t="str">
            <v>636275600</v>
          </cell>
        </row>
        <row r="14932">
          <cell r="A14932" t="str">
            <v>636275603</v>
          </cell>
        </row>
        <row r="14933">
          <cell r="A14933" t="str">
            <v>636430100</v>
          </cell>
        </row>
        <row r="14934">
          <cell r="A14934" t="str">
            <v>636430200</v>
          </cell>
        </row>
        <row r="14935">
          <cell r="A14935" t="str">
            <v>636430300</v>
          </cell>
        </row>
        <row r="14936">
          <cell r="A14936" t="str">
            <v>636433100</v>
          </cell>
        </row>
        <row r="14937">
          <cell r="A14937" t="str">
            <v>636433200</v>
          </cell>
        </row>
        <row r="14938">
          <cell r="A14938" t="str">
            <v>636433300</v>
          </cell>
        </row>
        <row r="14939">
          <cell r="A14939" t="str">
            <v>636435100</v>
          </cell>
        </row>
        <row r="14940">
          <cell r="A14940" t="str">
            <v>636437100</v>
          </cell>
        </row>
        <row r="14941">
          <cell r="A14941" t="str">
            <v>636437300</v>
          </cell>
        </row>
        <row r="14942">
          <cell r="A14942" t="str">
            <v>636439100</v>
          </cell>
        </row>
        <row r="14943">
          <cell r="A14943" t="str">
            <v>636439200</v>
          </cell>
        </row>
        <row r="14944">
          <cell r="A14944" t="str">
            <v>636439300</v>
          </cell>
        </row>
        <row r="14945">
          <cell r="A14945" t="str">
            <v>636439400</v>
          </cell>
        </row>
        <row r="14946">
          <cell r="A14946" t="str">
            <v>636441100</v>
          </cell>
        </row>
        <row r="14947">
          <cell r="A14947" t="str">
            <v>636443100</v>
          </cell>
        </row>
        <row r="14948">
          <cell r="A14948" t="str">
            <v>636443200</v>
          </cell>
        </row>
        <row r="14949">
          <cell r="A14949" t="str">
            <v>636443300</v>
          </cell>
        </row>
        <row r="14950">
          <cell r="A14950" t="str">
            <v>636445100</v>
          </cell>
        </row>
        <row r="14951">
          <cell r="A14951" t="str">
            <v>636445200</v>
          </cell>
        </row>
        <row r="14952">
          <cell r="A14952" t="str">
            <v>636447100</v>
          </cell>
        </row>
        <row r="14953">
          <cell r="A14953" t="str">
            <v>636447200</v>
          </cell>
        </row>
        <row r="14954">
          <cell r="A14954" t="str">
            <v>636449100</v>
          </cell>
        </row>
        <row r="14955">
          <cell r="A14955" t="str">
            <v>636449200</v>
          </cell>
        </row>
        <row r="14956">
          <cell r="A14956" t="str">
            <v>636451100</v>
          </cell>
        </row>
        <row r="14957">
          <cell r="A14957" t="str">
            <v>636453100</v>
          </cell>
        </row>
        <row r="14958">
          <cell r="A14958" t="str">
            <v>636453106</v>
          </cell>
        </row>
        <row r="14959">
          <cell r="A14959" t="str">
            <v>636455100</v>
          </cell>
        </row>
        <row r="14960">
          <cell r="A14960" t="str">
            <v>636457100</v>
          </cell>
        </row>
        <row r="14961">
          <cell r="A14961" t="str">
            <v>636459100</v>
          </cell>
        </row>
        <row r="14962">
          <cell r="A14962" t="str">
            <v>636461100</v>
          </cell>
        </row>
        <row r="14963">
          <cell r="A14963" t="str">
            <v>636461200</v>
          </cell>
        </row>
        <row r="14964">
          <cell r="A14964" t="str">
            <v>636461300</v>
          </cell>
        </row>
        <row r="14965">
          <cell r="A14965" t="str">
            <v>636463100</v>
          </cell>
        </row>
        <row r="14966">
          <cell r="A14966" t="str">
            <v>636465100</v>
          </cell>
        </row>
        <row r="14967">
          <cell r="A14967" t="str">
            <v>636465200</v>
          </cell>
        </row>
        <row r="14968">
          <cell r="A14968" t="str">
            <v>636467100</v>
          </cell>
        </row>
        <row r="14969">
          <cell r="A14969" t="str">
            <v>636467180</v>
          </cell>
        </row>
        <row r="14970">
          <cell r="A14970" t="str">
            <v>636467400</v>
          </cell>
        </row>
        <row r="14971">
          <cell r="A14971" t="str">
            <v>636467500</v>
          </cell>
        </row>
        <row r="14972">
          <cell r="A14972" t="str">
            <v>636467600</v>
          </cell>
        </row>
        <row r="14973">
          <cell r="A14973" t="str">
            <v>636469100</v>
          </cell>
        </row>
        <row r="14974">
          <cell r="A14974" t="str">
            <v>636469300</v>
          </cell>
        </row>
        <row r="14975">
          <cell r="A14975" t="str">
            <v>636469400</v>
          </cell>
        </row>
        <row r="14976">
          <cell r="A14976" t="str">
            <v>636471100</v>
          </cell>
        </row>
        <row r="14977">
          <cell r="A14977" t="str">
            <v>636471200</v>
          </cell>
        </row>
        <row r="14978">
          <cell r="A14978" t="str">
            <v>636473100</v>
          </cell>
        </row>
        <row r="14979">
          <cell r="A14979" t="str">
            <v>636475100</v>
          </cell>
        </row>
        <row r="14980">
          <cell r="A14980" t="str">
            <v>636475200</v>
          </cell>
        </row>
        <row r="14981">
          <cell r="A14981" t="str">
            <v>636477100</v>
          </cell>
        </row>
        <row r="14982">
          <cell r="A14982" t="str">
            <v>636479100</v>
          </cell>
        </row>
        <row r="14983">
          <cell r="A14983" t="str">
            <v>636479300</v>
          </cell>
        </row>
        <row r="14984">
          <cell r="A14984" t="str">
            <v>636479400</v>
          </cell>
        </row>
        <row r="14985">
          <cell r="A14985" t="str">
            <v>636479500</v>
          </cell>
        </row>
        <row r="14986">
          <cell r="A14986" t="str">
            <v>636481100</v>
          </cell>
        </row>
        <row r="14987">
          <cell r="A14987" t="str">
            <v>636481300</v>
          </cell>
        </row>
        <row r="14988">
          <cell r="A14988" t="str">
            <v>636483100</v>
          </cell>
        </row>
        <row r="14989">
          <cell r="A14989" t="str">
            <v>636820100</v>
          </cell>
        </row>
        <row r="14990">
          <cell r="A14990" t="str">
            <v>636835100</v>
          </cell>
        </row>
        <row r="14991">
          <cell r="A14991" t="str">
            <v>636835200</v>
          </cell>
        </row>
        <row r="14992">
          <cell r="A14992" t="str">
            <v>636835300</v>
          </cell>
        </row>
        <row r="14993">
          <cell r="A14993" t="str">
            <v>636835400</v>
          </cell>
        </row>
        <row r="14994">
          <cell r="A14994" t="str">
            <v>636835500</v>
          </cell>
        </row>
        <row r="14995">
          <cell r="A14995" t="str">
            <v>636837100</v>
          </cell>
        </row>
        <row r="14996">
          <cell r="A14996" t="str">
            <v>636837200</v>
          </cell>
        </row>
        <row r="14997">
          <cell r="A14997" t="str">
            <v>636837208</v>
          </cell>
        </row>
        <row r="14998">
          <cell r="A14998" t="str">
            <v>636837209</v>
          </cell>
        </row>
        <row r="14999">
          <cell r="A14999" t="str">
            <v>636837500</v>
          </cell>
        </row>
        <row r="15000">
          <cell r="A15000" t="str">
            <v>636837600</v>
          </cell>
        </row>
        <row r="15001">
          <cell r="A15001" t="str">
            <v>636837700</v>
          </cell>
        </row>
        <row r="15002">
          <cell r="A15002" t="str">
            <v>636837800</v>
          </cell>
        </row>
        <row r="15003">
          <cell r="A15003" t="str">
            <v>636837900</v>
          </cell>
        </row>
        <row r="15004">
          <cell r="A15004" t="str">
            <v>636839100</v>
          </cell>
        </row>
        <row r="15005">
          <cell r="A15005" t="str">
            <v>636839200</v>
          </cell>
        </row>
        <row r="15006">
          <cell r="A15006" t="str">
            <v>636841100</v>
          </cell>
        </row>
        <row r="15007">
          <cell r="A15007" t="str">
            <v>636841109</v>
          </cell>
        </row>
        <row r="15008">
          <cell r="A15008" t="str">
            <v>636841200</v>
          </cell>
        </row>
        <row r="15009">
          <cell r="A15009" t="str">
            <v>636843100</v>
          </cell>
        </row>
        <row r="15010">
          <cell r="A15010" t="str">
            <v>636843200</v>
          </cell>
        </row>
        <row r="15011">
          <cell r="A15011" t="str">
            <v>636843400</v>
          </cell>
        </row>
        <row r="15012">
          <cell r="A15012" t="str">
            <v>636845100</v>
          </cell>
        </row>
        <row r="15013">
          <cell r="A15013" t="str">
            <v>636845105</v>
          </cell>
        </row>
        <row r="15014">
          <cell r="A15014" t="str">
            <v>636845107</v>
          </cell>
        </row>
        <row r="15015">
          <cell r="A15015" t="str">
            <v>636845300</v>
          </cell>
        </row>
        <row r="15016">
          <cell r="A15016" t="str">
            <v>636845400</v>
          </cell>
        </row>
        <row r="15017">
          <cell r="A15017" t="str">
            <v>636845700</v>
          </cell>
        </row>
        <row r="15018">
          <cell r="A15018" t="str">
            <v>636845709</v>
          </cell>
        </row>
        <row r="15019">
          <cell r="A15019" t="str">
            <v>636845780</v>
          </cell>
        </row>
        <row r="15020">
          <cell r="A15020" t="str">
            <v>636847100</v>
          </cell>
        </row>
        <row r="15021">
          <cell r="A15021" t="str">
            <v>636847105</v>
          </cell>
        </row>
        <row r="15022">
          <cell r="A15022" t="str">
            <v>636847300</v>
          </cell>
        </row>
        <row r="15023">
          <cell r="A15023" t="str">
            <v>636847400</v>
          </cell>
        </row>
        <row r="15024">
          <cell r="A15024" t="str">
            <v>636849100</v>
          </cell>
        </row>
        <row r="15025">
          <cell r="A15025" t="str">
            <v>636849109</v>
          </cell>
        </row>
        <row r="15026">
          <cell r="A15026" t="str">
            <v>636849200</v>
          </cell>
        </row>
        <row r="15027">
          <cell r="A15027" t="str">
            <v>636849300</v>
          </cell>
        </row>
        <row r="15028">
          <cell r="A15028" t="str">
            <v>636849400</v>
          </cell>
        </row>
        <row r="15029">
          <cell r="A15029" t="str">
            <v>636857100</v>
          </cell>
        </row>
        <row r="15030">
          <cell r="A15030" t="str">
            <v>636857200</v>
          </cell>
        </row>
        <row r="15031">
          <cell r="A15031" t="str">
            <v>636857300</v>
          </cell>
        </row>
        <row r="15032">
          <cell r="A15032" t="str">
            <v>636857311</v>
          </cell>
        </row>
        <row r="15033">
          <cell r="A15033" t="str">
            <v>636857400</v>
          </cell>
        </row>
        <row r="15034">
          <cell r="A15034" t="str">
            <v>636863100</v>
          </cell>
        </row>
        <row r="15035">
          <cell r="A15035" t="str">
            <v>636863200</v>
          </cell>
        </row>
        <row r="15036">
          <cell r="A15036" t="str">
            <v>636863300</v>
          </cell>
        </row>
        <row r="15037">
          <cell r="A15037" t="str">
            <v>636863400</v>
          </cell>
        </row>
        <row r="15038">
          <cell r="A15038" t="str">
            <v>711110000</v>
          </cell>
        </row>
        <row r="15039">
          <cell r="A15039" t="str">
            <v>711210000</v>
          </cell>
        </row>
        <row r="15040">
          <cell r="A15040" t="str">
            <v>711310000</v>
          </cell>
        </row>
        <row r="15041">
          <cell r="A15041" t="str">
            <v>751110000</v>
          </cell>
        </row>
        <row r="15042">
          <cell r="A15042" t="str">
            <v>751210000</v>
          </cell>
        </row>
        <row r="15043">
          <cell r="A15043" t="str">
            <v>751310000</v>
          </cell>
        </row>
        <row r="15044">
          <cell r="A15044" t="str">
            <v>751410000</v>
          </cell>
        </row>
        <row r="15045">
          <cell r="A15045" t="str">
            <v>751510000</v>
          </cell>
        </row>
        <row r="15046">
          <cell r="A15046" t="str">
            <v>751710000</v>
          </cell>
        </row>
        <row r="15047">
          <cell r="A15047" t="str">
            <v>751810000</v>
          </cell>
        </row>
        <row r="15048">
          <cell r="A15048" t="str">
            <v>751910000</v>
          </cell>
        </row>
      </sheetData>
      <sheetData sheetId="9">
        <row r="2">
          <cell r="B2" t="str">
            <v>Одна услуга</v>
          </cell>
        </row>
        <row r="3">
          <cell r="B3" t="str">
            <v>Работа</v>
          </cell>
        </row>
        <row r="4">
          <cell r="B4" t="str">
            <v>Нанометр</v>
          </cell>
        </row>
        <row r="5">
          <cell r="B5" t="str">
            <v>Микрометр</v>
          </cell>
        </row>
        <row r="6">
          <cell r="B6" t="str">
            <v>Миллиметр</v>
          </cell>
        </row>
        <row r="7">
          <cell r="B7" t="str">
            <v>Сантиметр</v>
          </cell>
        </row>
        <row r="8">
          <cell r="B8" t="str">
            <v>Дециметр</v>
          </cell>
        </row>
        <row r="9">
          <cell r="B9" t="str">
            <v>Метр</v>
          </cell>
        </row>
        <row r="10">
          <cell r="B10" t="str">
            <v>Километр (тысяча метров)</v>
          </cell>
        </row>
        <row r="11">
          <cell r="B11" t="str">
            <v>Мегаметр (миллион метров)</v>
          </cell>
        </row>
        <row r="12">
          <cell r="B12" t="str">
            <v>Гектометр</v>
          </cell>
        </row>
        <row r="13">
          <cell r="B13" t="str">
            <v>Метр погонный</v>
          </cell>
        </row>
        <row r="14">
          <cell r="B14" t="str">
            <v>Тысяча метров погонных</v>
          </cell>
        </row>
        <row r="15">
          <cell r="B15" t="str">
            <v>Метр условный</v>
          </cell>
        </row>
        <row r="16">
          <cell r="B16" t="str">
            <v>Метр погонный проходки</v>
          </cell>
        </row>
        <row r="17">
          <cell r="B17" t="str">
            <v>Дюйм</v>
          </cell>
        </row>
        <row r="18">
          <cell r="B18" t="str">
            <v>Фут</v>
          </cell>
        </row>
        <row r="19">
          <cell r="B19" t="str">
            <v>Ярд</v>
          </cell>
        </row>
        <row r="20">
          <cell r="B20" t="str">
            <v>Миля уставная (1609,344 м)</v>
          </cell>
        </row>
        <row r="21">
          <cell r="B21" t="str">
            <v>Миля морская (1852 м)</v>
          </cell>
        </row>
        <row r="22">
          <cell r="B22" t="str">
            <v>Тысяча метров условных</v>
          </cell>
        </row>
        <row r="23">
          <cell r="B23" t="str">
            <v>Километр условных труб</v>
          </cell>
        </row>
        <row r="24">
          <cell r="B24" t="str">
            <v>Миллиметр квадратный</v>
          </cell>
        </row>
        <row r="25">
          <cell r="B25" t="str">
            <v>Сантиметр квадратный</v>
          </cell>
        </row>
        <row r="26">
          <cell r="B26" t="str">
            <v>Дециметр квадратный</v>
          </cell>
        </row>
        <row r="27">
          <cell r="B27" t="str">
            <v>Тысяча дециметров квадратных</v>
          </cell>
        </row>
        <row r="28">
          <cell r="B28" t="str">
            <v>Метр квадратный</v>
          </cell>
        </row>
        <row r="29">
          <cell r="B29" t="str">
            <v>Миллион дециметров квадратных</v>
          </cell>
        </row>
        <row r="30">
          <cell r="B30" t="str">
            <v>Миллион метров квадратных</v>
          </cell>
        </row>
        <row r="31">
          <cell r="B31" t="str">
            <v>Тысяча метров квадратных</v>
          </cell>
        </row>
        <row r="32">
          <cell r="B32" t="str">
            <v>Гектар</v>
          </cell>
        </row>
        <row r="33">
          <cell r="B33" t="str">
            <v>Тысяча гектаров</v>
          </cell>
        </row>
        <row r="34">
          <cell r="B34" t="str">
            <v>Километр квадратный</v>
          </cell>
        </row>
        <row r="35">
          <cell r="B35" t="str">
            <v>Метр квадратный условный</v>
          </cell>
        </row>
        <row r="36">
          <cell r="B36" t="str">
            <v>Тысяча метров квадратных условных</v>
          </cell>
        </row>
        <row r="37">
          <cell r="B37" t="str">
            <v>Миллион метров квадратных условных</v>
          </cell>
        </row>
        <row r="38">
          <cell r="B38" t="str">
            <v>Дюйм квадратный</v>
          </cell>
        </row>
        <row r="39">
          <cell r="B39" t="str">
            <v>Фут квадратный</v>
          </cell>
        </row>
        <row r="40">
          <cell r="B40" t="str">
            <v>Ярд квадратный</v>
          </cell>
        </row>
        <row r="41">
          <cell r="B41" t="str">
            <v>Акр</v>
          </cell>
        </row>
        <row r="42">
          <cell r="B42" t="str">
            <v>Миля квадратная</v>
          </cell>
        </row>
        <row r="43">
          <cell r="B43" t="str">
            <v>Метр квадратный общей площади</v>
          </cell>
        </row>
        <row r="44">
          <cell r="B44" t="str">
            <v>Тысяча метров квадратных общей площади</v>
          </cell>
        </row>
        <row r="45">
          <cell r="B45" t="str">
            <v>Миллион метров квадратных общей площади</v>
          </cell>
        </row>
        <row r="46">
          <cell r="B46" t="str">
            <v>Метр квадратный жилой площади</v>
          </cell>
        </row>
        <row r="47">
          <cell r="B47" t="str">
            <v>Тысяча метров квадратных жилой площади</v>
          </cell>
        </row>
        <row r="48">
          <cell r="B48" t="str">
            <v>Миллион метров квадратных жилой площади</v>
          </cell>
        </row>
        <row r="49">
          <cell r="B49" t="str">
            <v>Метр квадратный учебно-лабораторных зданий</v>
          </cell>
        </row>
        <row r="50">
          <cell r="B50" t="str">
            <v>Тысяча метров квадратных учебно-лабораторных зданий</v>
          </cell>
        </row>
        <row r="51">
          <cell r="B51" t="str">
            <v>Миллион метров квадратных в двухмиллиметровом исчислении</v>
          </cell>
        </row>
        <row r="52">
          <cell r="B52" t="str">
            <v>Ар</v>
          </cell>
        </row>
        <row r="53">
          <cell r="B53" t="str">
            <v>Миллиметр кубический</v>
          </cell>
        </row>
        <row r="54">
          <cell r="B54" t="str">
            <v>Миллилитр (куб. см.)</v>
          </cell>
        </row>
        <row r="55">
          <cell r="B55" t="str">
            <v>Литр (куб. дм.)</v>
          </cell>
        </row>
        <row r="56">
          <cell r="B56" t="str">
            <v>Метр кубический</v>
          </cell>
        </row>
        <row r="57">
          <cell r="B57" t="str">
            <v>Тысяча метров кубических</v>
          </cell>
        </row>
        <row r="58">
          <cell r="B58" t="str">
            <v>Миллиард метров кубических</v>
          </cell>
        </row>
        <row r="59">
          <cell r="B59" t="str">
            <v>Декалитр</v>
          </cell>
        </row>
        <row r="60">
          <cell r="B60" t="str">
            <v>Сантилитр</v>
          </cell>
        </row>
        <row r="61">
          <cell r="B61" t="str">
            <v>Децилитр</v>
          </cell>
        </row>
        <row r="62">
          <cell r="B62" t="str">
            <v>Тысяча декалитров</v>
          </cell>
        </row>
        <row r="63">
          <cell r="B63" t="str">
            <v>Миллион декалитров</v>
          </cell>
        </row>
        <row r="64">
          <cell r="B64" t="str">
            <v>Метр кубический плотный</v>
          </cell>
        </row>
        <row r="65">
          <cell r="B65" t="str">
            <v>Гектолитр</v>
          </cell>
        </row>
        <row r="66">
          <cell r="B66" t="str">
            <v>Метр кубический условный</v>
          </cell>
        </row>
        <row r="67">
          <cell r="B67" t="str">
            <v>Тысяча метров кубических условных</v>
          </cell>
        </row>
        <row r="68">
          <cell r="B68" t="str">
            <v>Миллион метров кубических переработки газа</v>
          </cell>
        </row>
        <row r="69">
          <cell r="B69" t="str">
            <v>Мегалитр</v>
          </cell>
        </row>
        <row r="70">
          <cell r="B70" t="str">
            <v>Тысяча метров кубических плотных</v>
          </cell>
        </row>
        <row r="71">
          <cell r="B71" t="str">
            <v>Тысяча полулитров</v>
          </cell>
        </row>
        <row r="72">
          <cell r="B72" t="str">
            <v>Миллион полулитров</v>
          </cell>
        </row>
        <row r="73">
          <cell r="B73" t="str">
            <v>Дюйм кубический</v>
          </cell>
        </row>
        <row r="74">
          <cell r="B74" t="str">
            <v>Фут кубический</v>
          </cell>
        </row>
        <row r="75">
          <cell r="B75" t="str">
            <v>Ярд кубический</v>
          </cell>
        </row>
        <row r="76">
          <cell r="B76" t="str">
            <v>Метр кубический вместимости</v>
          </cell>
        </row>
        <row r="77">
          <cell r="B77" t="str">
            <v>Унция жидкостная СК</v>
          </cell>
        </row>
        <row r="78">
          <cell r="B78" t="str">
            <v>Джилл СК</v>
          </cell>
        </row>
        <row r="79">
          <cell r="B79" t="str">
            <v>Пинта СК</v>
          </cell>
        </row>
        <row r="80">
          <cell r="B80" t="str">
            <v>Кварта СК</v>
          </cell>
        </row>
        <row r="81">
          <cell r="B81" t="str">
            <v>Галлон СК</v>
          </cell>
        </row>
        <row r="82">
          <cell r="B82" t="str">
            <v>Бушель СК</v>
          </cell>
        </row>
        <row r="83">
          <cell r="B83" t="str">
            <v>Унция жидкостная США</v>
          </cell>
        </row>
        <row r="84">
          <cell r="B84" t="str">
            <v>Джилл США</v>
          </cell>
        </row>
        <row r="85">
          <cell r="B85" t="str">
            <v>Пинта жидкостная США</v>
          </cell>
        </row>
        <row r="86">
          <cell r="B86" t="str">
            <v>Кварта жидкостная США</v>
          </cell>
        </row>
        <row r="87">
          <cell r="B87" t="str">
            <v>Галлон жидкостный США</v>
          </cell>
        </row>
        <row r="88">
          <cell r="B88" t="str">
            <v>Баррель (нефтяной) США</v>
          </cell>
        </row>
        <row r="89">
          <cell r="B89" t="str">
            <v>Пинта сухая США</v>
          </cell>
        </row>
        <row r="90">
          <cell r="B90" t="str">
            <v>Кварта сухая США</v>
          </cell>
        </row>
        <row r="91">
          <cell r="B91" t="str">
            <v>Галлон сухой США</v>
          </cell>
        </row>
        <row r="92">
          <cell r="B92" t="str">
            <v>Бушель США</v>
          </cell>
        </row>
        <row r="93">
          <cell r="B93" t="str">
            <v>Баррель сухой США</v>
          </cell>
        </row>
        <row r="94">
          <cell r="B94" t="str">
            <v>Стандарт</v>
          </cell>
        </row>
        <row r="95">
          <cell r="B95" t="str">
            <v>Корд</v>
          </cell>
        </row>
        <row r="96">
          <cell r="B96" t="str">
            <v>Тысяча бордфутов</v>
          </cell>
        </row>
        <row r="97">
          <cell r="B97" t="str">
            <v>Тысяча метров кубических приведенных</v>
          </cell>
        </row>
        <row r="98">
          <cell r="B98" t="str">
            <v>Миллион метров кубических</v>
          </cell>
        </row>
        <row r="99">
          <cell r="B99" t="str">
            <v>Гектограмм</v>
          </cell>
        </row>
        <row r="100">
          <cell r="B100" t="str">
            <v>Миллиграмм</v>
          </cell>
        </row>
        <row r="101">
          <cell r="B101" t="str">
            <v>Карат метрический</v>
          </cell>
        </row>
        <row r="102">
          <cell r="B102" t="str">
            <v>Грамм</v>
          </cell>
        </row>
        <row r="103">
          <cell r="B103" t="str">
            <v>Тысяча каратов метрических</v>
          </cell>
        </row>
        <row r="104">
          <cell r="B104" t="str">
            <v>Килограмм</v>
          </cell>
        </row>
        <row r="105">
          <cell r="B105" t="str">
            <v>Миллион каратов метрических</v>
          </cell>
        </row>
        <row r="106">
          <cell r="B106" t="str">
            <v>Тонна (метрическая)</v>
          </cell>
        </row>
        <row r="107">
          <cell r="B107" t="str">
            <v>Тысяча тонн</v>
          </cell>
        </row>
        <row r="108">
          <cell r="B108" t="str">
            <v>Килотонна</v>
          </cell>
        </row>
        <row r="109">
          <cell r="B109" t="str">
            <v>Миллион тонн</v>
          </cell>
        </row>
        <row r="110">
          <cell r="B110" t="str">
            <v>Тонна условного топлива</v>
          </cell>
        </row>
        <row r="111">
          <cell r="B111" t="str">
            <v>Сантиграмм</v>
          </cell>
        </row>
        <row r="112">
          <cell r="B112" t="str">
            <v>Тысяча тонн условного топлива</v>
          </cell>
        </row>
        <row r="113">
          <cell r="B113" t="str">
            <v>Миллион тонн условного топлива</v>
          </cell>
        </row>
        <row r="114">
          <cell r="B114" t="str">
            <v>Тысяча тонн единовременного хранения</v>
          </cell>
        </row>
        <row r="115">
          <cell r="B115" t="str">
            <v>Тысяча тонн переработки</v>
          </cell>
        </row>
        <row r="116">
          <cell r="B116" t="str">
            <v>Тонна условная</v>
          </cell>
        </row>
        <row r="117">
          <cell r="B117" t="str">
            <v>Тонна брутто-регистровая</v>
          </cell>
        </row>
        <row r="118">
          <cell r="B118" t="str">
            <v>Тонна нетто-регистровая</v>
          </cell>
        </row>
        <row r="119">
          <cell r="B119" t="str">
            <v>Тонна обмерная (фрахтовая)</v>
          </cell>
        </row>
        <row r="120">
          <cell r="B120" t="str">
            <v>Водоизмещение</v>
          </cell>
        </row>
        <row r="121">
          <cell r="B121" t="str">
            <v>Грузоподъемность в метрических тоннах</v>
          </cell>
        </row>
        <row r="122">
          <cell r="B122" t="str">
            <v>Фунт СК, США (0,45359237 кг)</v>
          </cell>
        </row>
        <row r="123">
          <cell r="B123" t="str">
            <v>Унция СК, США (28,349523 г)</v>
          </cell>
        </row>
        <row r="124">
          <cell r="B124" t="str">
            <v>Драхма СК (1,771745 г)</v>
          </cell>
        </row>
        <row r="125">
          <cell r="B125" t="str">
            <v>Гран СК, США</v>
          </cell>
        </row>
        <row r="126">
          <cell r="B126" t="str">
            <v>Стоун СК</v>
          </cell>
        </row>
        <row r="127">
          <cell r="B127" t="str">
            <v>Квартер СК</v>
          </cell>
        </row>
        <row r="128">
          <cell r="B128" t="str">
            <v>Центал СК</v>
          </cell>
        </row>
        <row r="129">
          <cell r="B129" t="str">
            <v>Центнер США</v>
          </cell>
        </row>
        <row r="130">
          <cell r="B130" t="str">
            <v>Центнер длинный СК</v>
          </cell>
        </row>
        <row r="131">
          <cell r="B131" t="str">
            <v>Тонна короткая СК, США</v>
          </cell>
        </row>
        <row r="132">
          <cell r="B132" t="str">
            <v>Тонна длинная СК, США</v>
          </cell>
        </row>
        <row r="133">
          <cell r="B133" t="str">
            <v>Скрупул СК, США</v>
          </cell>
        </row>
        <row r="134">
          <cell r="B134" t="str">
            <v>Пеннивейт СК, США</v>
          </cell>
        </row>
        <row r="135">
          <cell r="B135" t="str">
            <v>Драхма СК (3,887935 г)</v>
          </cell>
        </row>
        <row r="136">
          <cell r="B136" t="str">
            <v>Драхма США</v>
          </cell>
        </row>
        <row r="137">
          <cell r="B137" t="str">
            <v>Унция СК, США, унция тройская (31,10348 г)</v>
          </cell>
        </row>
        <row r="138">
          <cell r="B138" t="str">
            <v>Фунт тройский США (0,373242 кг)</v>
          </cell>
        </row>
        <row r="139">
          <cell r="B139" t="str">
            <v>Центнер (гектокилограмм)</v>
          </cell>
        </row>
        <row r="140">
          <cell r="B140" t="str">
            <v>Ватт</v>
          </cell>
        </row>
        <row r="141">
          <cell r="B141" t="str">
            <v>Мощность эффективная</v>
          </cell>
        </row>
        <row r="142">
          <cell r="B142" t="str">
            <v>Киловатт</v>
          </cell>
        </row>
        <row r="143">
          <cell r="B143" t="str">
            <v>Тысяча киловатт (мегаватт)</v>
          </cell>
        </row>
        <row r="144">
          <cell r="B144" t="str">
            <v>Миллион киловатт (гигаватт)</v>
          </cell>
        </row>
        <row r="145">
          <cell r="B145" t="str">
            <v>Вольт</v>
          </cell>
        </row>
        <row r="146">
          <cell r="B146" t="str">
            <v>Киловольт</v>
          </cell>
        </row>
        <row r="147">
          <cell r="B147" t="str">
            <v>Вольт-ампер</v>
          </cell>
        </row>
        <row r="148">
          <cell r="B148" t="str">
            <v>Киловольт-ампер</v>
          </cell>
        </row>
        <row r="149">
          <cell r="B149" t="str">
            <v>Мегавольт-ампер</v>
          </cell>
        </row>
        <row r="150">
          <cell r="B150" t="str">
            <v>Вар</v>
          </cell>
        </row>
        <row r="151">
          <cell r="B151" t="str">
            <v>Киловар</v>
          </cell>
        </row>
        <row r="152">
          <cell r="B152" t="str">
            <v>Метр в час</v>
          </cell>
        </row>
        <row r="153">
          <cell r="B153" t="str">
            <v>Килокалория</v>
          </cell>
        </row>
        <row r="154">
          <cell r="B154" t="str">
            <v>Гигакалория</v>
          </cell>
        </row>
        <row r="155">
          <cell r="B155" t="str">
            <v>Тысяча гигакалорий</v>
          </cell>
        </row>
        <row r="156">
          <cell r="B156" t="str">
            <v>Миллион гигакалорий</v>
          </cell>
        </row>
        <row r="157">
          <cell r="B157" t="str">
            <v>Калория в час</v>
          </cell>
        </row>
        <row r="158">
          <cell r="B158" t="str">
            <v>Килокалория в час</v>
          </cell>
        </row>
        <row r="159">
          <cell r="B159" t="str">
            <v>Гигакалория в час</v>
          </cell>
        </row>
        <row r="160">
          <cell r="B160" t="str">
            <v>Тысяча гигакалорий в час</v>
          </cell>
        </row>
        <row r="161">
          <cell r="B161" t="str">
            <v>Мегакалория</v>
          </cell>
        </row>
        <row r="162">
          <cell r="B162" t="str">
            <v>Миллион ампер-часов</v>
          </cell>
        </row>
        <row r="163">
          <cell r="B163" t="str">
            <v>Миллион киловольт-ампер</v>
          </cell>
        </row>
        <row r="164">
          <cell r="B164" t="str">
            <v>Ватт-час</v>
          </cell>
        </row>
        <row r="165">
          <cell r="B165" t="str">
            <v>Киловатт-час</v>
          </cell>
        </row>
        <row r="166">
          <cell r="B166" t="str">
            <v>Тысяча киловатт час (мегаватт-час)</v>
          </cell>
        </row>
        <row r="167">
          <cell r="B167" t="str">
            <v>Миллион киловатт час (гигаватт-час)</v>
          </cell>
        </row>
        <row r="168">
          <cell r="B168" t="str">
            <v>Киловольт-ампер реактивный</v>
          </cell>
        </row>
        <row r="169">
          <cell r="B169" t="str">
            <v>Миллиард киловатт-часов</v>
          </cell>
        </row>
        <row r="170">
          <cell r="B170" t="str">
            <v>Тысяча киловольт-ампер реактивных</v>
          </cell>
        </row>
        <row r="171">
          <cell r="B171" t="str">
            <v>Лошадиная сила</v>
          </cell>
        </row>
        <row r="172">
          <cell r="B172" t="str">
            <v>Тысяча лошадиных сил</v>
          </cell>
        </row>
        <row r="173">
          <cell r="B173" t="str">
            <v>Миллион лошадиных сил</v>
          </cell>
        </row>
        <row r="174">
          <cell r="B174" t="str">
            <v>Бит</v>
          </cell>
        </row>
        <row r="175">
          <cell r="B175" t="str">
            <v>Байт</v>
          </cell>
        </row>
        <row r="176">
          <cell r="B176" t="str">
            <v>Килобайт</v>
          </cell>
        </row>
        <row r="177">
          <cell r="B177" t="str">
            <v>Мегабайт</v>
          </cell>
        </row>
        <row r="178">
          <cell r="B178" t="str">
            <v>Бод</v>
          </cell>
        </row>
        <row r="179">
          <cell r="B179" t="str">
            <v>Ампер</v>
          </cell>
        </row>
        <row r="180">
          <cell r="B180" t="str">
            <v>Ампер-час</v>
          </cell>
        </row>
        <row r="181">
          <cell r="B181" t="str">
            <v>Тысяча ампер-часов</v>
          </cell>
        </row>
        <row r="182">
          <cell r="B182" t="str">
            <v>Кулон</v>
          </cell>
        </row>
        <row r="183">
          <cell r="B183" t="str">
            <v>Джоуль</v>
          </cell>
        </row>
        <row r="184">
          <cell r="B184" t="str">
            <v>Моль</v>
          </cell>
        </row>
        <row r="185">
          <cell r="B185" t="str">
            <v>Килоджоуль</v>
          </cell>
        </row>
        <row r="186">
          <cell r="B186" t="str">
            <v>Ом</v>
          </cell>
        </row>
        <row r="187">
          <cell r="B187" t="str">
            <v>Единица тепловая Британская</v>
          </cell>
        </row>
        <row r="188">
          <cell r="B188" t="str">
            <v>Электрон-вольт</v>
          </cell>
        </row>
        <row r="189">
          <cell r="B189" t="str">
            <v>Градус Цельсия</v>
          </cell>
        </row>
        <row r="190">
          <cell r="B190" t="str">
            <v>Градус Фаренгейта</v>
          </cell>
        </row>
        <row r="191">
          <cell r="B191" t="str">
            <v>Кандела</v>
          </cell>
        </row>
        <row r="192">
          <cell r="B192" t="str">
            <v>Люкс</v>
          </cell>
        </row>
        <row r="193">
          <cell r="B193" t="str">
            <v>Люмен</v>
          </cell>
        </row>
        <row r="194">
          <cell r="B194" t="str">
            <v>Диоптрия</v>
          </cell>
        </row>
        <row r="195">
          <cell r="B195" t="str">
            <v>Генри</v>
          </cell>
        </row>
        <row r="196">
          <cell r="B196" t="str">
            <v>Кельвин</v>
          </cell>
        </row>
        <row r="197">
          <cell r="B197" t="str">
            <v>Ньютон</v>
          </cell>
        </row>
        <row r="198">
          <cell r="B198" t="str">
            <v>Герц</v>
          </cell>
        </row>
        <row r="199">
          <cell r="B199" t="str">
            <v>Килогерц</v>
          </cell>
        </row>
        <row r="200">
          <cell r="B200" t="str">
            <v>Мегагерц</v>
          </cell>
        </row>
        <row r="201">
          <cell r="B201" t="str">
            <v>Паскаль</v>
          </cell>
        </row>
        <row r="202">
          <cell r="B202" t="str">
            <v>Сименс</v>
          </cell>
        </row>
        <row r="203">
          <cell r="B203" t="str">
            <v>Килопаскаль</v>
          </cell>
        </row>
        <row r="204">
          <cell r="B204" t="str">
            <v>Мегапаскаль</v>
          </cell>
        </row>
        <row r="205">
          <cell r="B205" t="str">
            <v>Атмосфера физическая</v>
          </cell>
        </row>
        <row r="206">
          <cell r="B206" t="str">
            <v>Атмосфера техническая</v>
          </cell>
        </row>
        <row r="207">
          <cell r="B207" t="str">
            <v>Гигабеккерель</v>
          </cell>
        </row>
        <row r="208">
          <cell r="B208" t="str">
            <v>Милликюри</v>
          </cell>
        </row>
        <row r="209">
          <cell r="B209" t="str">
            <v>Кюри</v>
          </cell>
        </row>
        <row r="210">
          <cell r="B210" t="str">
            <v>Грамм делящихся изотопов</v>
          </cell>
        </row>
        <row r="211">
          <cell r="B211" t="str">
            <v>Миллибар</v>
          </cell>
        </row>
        <row r="212">
          <cell r="B212" t="str">
            <v>Бар</v>
          </cell>
        </row>
        <row r="213">
          <cell r="B213" t="str">
            <v>Гектобар</v>
          </cell>
        </row>
        <row r="214">
          <cell r="B214" t="str">
            <v>Килобар</v>
          </cell>
        </row>
        <row r="215">
          <cell r="B215" t="str">
            <v>Тесла</v>
          </cell>
        </row>
        <row r="216">
          <cell r="B216" t="str">
            <v>Фарад</v>
          </cell>
        </row>
        <row r="217">
          <cell r="B217" t="str">
            <v>Килограмм на кубический метр</v>
          </cell>
        </row>
        <row r="218">
          <cell r="B218" t="str">
            <v>Пикофарад</v>
          </cell>
        </row>
        <row r="219">
          <cell r="B219" t="str">
            <v>Микрофарад</v>
          </cell>
        </row>
        <row r="220">
          <cell r="B220" t="str">
            <v>Зиверт</v>
          </cell>
        </row>
        <row r="221">
          <cell r="B221" t="str">
            <v>Беккерель</v>
          </cell>
        </row>
        <row r="222">
          <cell r="B222" t="str">
            <v>Вебер</v>
          </cell>
        </row>
        <row r="223">
          <cell r="B223" t="str">
            <v>Эрстед</v>
          </cell>
        </row>
        <row r="224">
          <cell r="B224" t="str">
            <v>Узел</v>
          </cell>
        </row>
        <row r="225">
          <cell r="B225" t="str">
            <v>Метр в секунду</v>
          </cell>
        </row>
        <row r="226">
          <cell r="B226" t="str">
            <v>Оборот в секунду</v>
          </cell>
        </row>
        <row r="227">
          <cell r="B227" t="str">
            <v>Километр в час</v>
          </cell>
        </row>
        <row r="228">
          <cell r="B228" t="str">
            <v>Метр на секунду в квадрате</v>
          </cell>
        </row>
        <row r="229">
          <cell r="B229" t="str">
            <v>Миллиметр водяного столба</v>
          </cell>
        </row>
        <row r="230">
          <cell r="B230" t="str">
            <v>Миллиметр ртутного столба</v>
          </cell>
        </row>
        <row r="231">
          <cell r="B231" t="str">
            <v>Сантиметр водяного столба</v>
          </cell>
        </row>
        <row r="232">
          <cell r="B232" t="str">
            <v>Кулон на килограмм</v>
          </cell>
        </row>
        <row r="233">
          <cell r="B233" t="str">
            <v>Наносекунда</v>
          </cell>
        </row>
        <row r="234">
          <cell r="B234" t="str">
            <v>Микросекунда</v>
          </cell>
        </row>
        <row r="235">
          <cell r="B235" t="str">
            <v>Миллисекунда</v>
          </cell>
        </row>
        <row r="236">
          <cell r="B236" t="str">
            <v>Секунда</v>
          </cell>
        </row>
        <row r="237">
          <cell r="B237" t="str">
            <v>Минута</v>
          </cell>
        </row>
        <row r="238">
          <cell r="B238" t="str">
            <v>Час</v>
          </cell>
        </row>
        <row r="239">
          <cell r="B239" t="str">
            <v>Сутки</v>
          </cell>
        </row>
        <row r="240">
          <cell r="B240" t="str">
            <v>Неделя</v>
          </cell>
        </row>
        <row r="241">
          <cell r="B241" t="str">
            <v>Декада</v>
          </cell>
        </row>
        <row r="242">
          <cell r="B242" t="str">
            <v>Месяц</v>
          </cell>
        </row>
        <row r="243">
          <cell r="B243" t="str">
            <v>Квартал</v>
          </cell>
        </row>
        <row r="244">
          <cell r="B244" t="str">
            <v>Полугодие</v>
          </cell>
        </row>
        <row r="245">
          <cell r="B245" t="str">
            <v>Год</v>
          </cell>
        </row>
        <row r="246">
          <cell r="B246" t="str">
            <v>Десятилетие</v>
          </cell>
        </row>
        <row r="247">
          <cell r="B247" t="str">
            <v>Рубль российский</v>
          </cell>
        </row>
        <row r="248">
          <cell r="B248" t="str">
            <v>Тысяча рублей российских</v>
          </cell>
        </row>
        <row r="249">
          <cell r="B249" t="str">
            <v>Миллион рублей российских</v>
          </cell>
        </row>
        <row r="250">
          <cell r="B250" t="str">
            <v>Миллиард рублей российских</v>
          </cell>
        </row>
        <row r="251">
          <cell r="B251" t="str">
            <v>Триллион рублей российских</v>
          </cell>
        </row>
        <row r="252">
          <cell r="B252" t="str">
            <v>Квадрильон рублей российских</v>
          </cell>
        </row>
        <row r="253">
          <cell r="B253" t="str">
            <v>Гривна украинская</v>
          </cell>
        </row>
        <row r="254">
          <cell r="B254" t="str">
            <v>Тысяча гривен украинских</v>
          </cell>
        </row>
        <row r="255">
          <cell r="B255" t="str">
            <v>Миллион гривен украинских</v>
          </cell>
        </row>
        <row r="256">
          <cell r="B256" t="str">
            <v>Миллиард гривен украинских</v>
          </cell>
        </row>
        <row r="257">
          <cell r="B257" t="str">
            <v>Рубль белорусский</v>
          </cell>
        </row>
        <row r="258">
          <cell r="B258" t="str">
            <v>Тысяча рублей белорусских</v>
          </cell>
        </row>
        <row r="259">
          <cell r="B259" t="str">
            <v>Миллион рублей белорусских</v>
          </cell>
        </row>
        <row r="260">
          <cell r="B260" t="str">
            <v>Миллиард рублей белорусских</v>
          </cell>
        </row>
        <row r="261">
          <cell r="B261" t="str">
            <v>Триллион рублей белорусских</v>
          </cell>
        </row>
        <row r="262">
          <cell r="B262" t="str">
            <v>Пассажиро-километр</v>
          </cell>
        </row>
        <row r="263">
          <cell r="B263" t="str">
            <v>Место пассажирское</v>
          </cell>
        </row>
        <row r="264">
          <cell r="B264" t="str">
            <v>Тысяча пассажиро-километров</v>
          </cell>
        </row>
        <row r="265">
          <cell r="B265" t="str">
            <v>Миллион пассажиро-километров</v>
          </cell>
        </row>
        <row r="266">
          <cell r="B266" t="str">
            <v>Пассажиропоток</v>
          </cell>
        </row>
        <row r="267">
          <cell r="B267" t="str">
            <v>Лей молдавский</v>
          </cell>
        </row>
        <row r="268">
          <cell r="B268" t="str">
            <v>Тысяча леев молдавских</v>
          </cell>
        </row>
        <row r="269">
          <cell r="B269" t="str">
            <v>Миллион леев молдавских</v>
          </cell>
        </row>
        <row r="270">
          <cell r="B270" t="str">
            <v>Миллиард леев молдавских</v>
          </cell>
        </row>
        <row r="271">
          <cell r="B271" t="str">
            <v>Триллион леев молдавских</v>
          </cell>
        </row>
        <row r="272">
          <cell r="B272" t="str">
            <v>Лари грузинский</v>
          </cell>
        </row>
        <row r="273">
          <cell r="B273" t="str">
            <v>Тысяча лари грузинских</v>
          </cell>
        </row>
        <row r="274">
          <cell r="B274" t="str">
            <v>Миллион лари грузинских</v>
          </cell>
        </row>
        <row r="275">
          <cell r="B275" t="str">
            <v>Миллиард лари грузинских</v>
          </cell>
        </row>
        <row r="276">
          <cell r="B276" t="str">
            <v>Триллион лари грузинских</v>
          </cell>
        </row>
        <row r="277">
          <cell r="B277" t="str">
            <v>Тонно-километр</v>
          </cell>
        </row>
        <row r="278">
          <cell r="B278" t="str">
            <v>Тысяча тонно-километров</v>
          </cell>
        </row>
        <row r="279">
          <cell r="B279" t="str">
            <v>Миллион тонно-километров</v>
          </cell>
        </row>
        <row r="280">
          <cell r="B280" t="str">
            <v>Десять тысяч тонно-километров брутто</v>
          </cell>
        </row>
        <row r="281">
          <cell r="B281" t="str">
            <v>Драм армянский</v>
          </cell>
        </row>
        <row r="282">
          <cell r="B282" t="str">
            <v>Тысяча драмов армянских</v>
          </cell>
        </row>
        <row r="283">
          <cell r="B283" t="str">
            <v>Миллион драмов армянских</v>
          </cell>
        </row>
        <row r="284">
          <cell r="B284" t="str">
            <v>Миллиард драмов армянских</v>
          </cell>
        </row>
        <row r="285">
          <cell r="B285" t="str">
            <v>Триллион драмов армянских</v>
          </cell>
        </row>
        <row r="286">
          <cell r="B286" t="str">
            <v>Манат азербайджанский</v>
          </cell>
        </row>
        <row r="287">
          <cell r="B287" t="str">
            <v>Тысяча манатов азербайджанских</v>
          </cell>
        </row>
        <row r="288">
          <cell r="B288" t="str">
            <v>Миллион манатов азербайджанских</v>
          </cell>
        </row>
        <row r="289">
          <cell r="B289" t="str">
            <v>Миллиард манатов азербайджанских</v>
          </cell>
        </row>
        <row r="290">
          <cell r="B290" t="str">
            <v>Триллион манатов азербайджанских</v>
          </cell>
        </row>
        <row r="291">
          <cell r="B291" t="str">
            <v>Тенге казахский</v>
          </cell>
        </row>
        <row r="292">
          <cell r="B292" t="str">
            <v>Тысяч тенге казахских</v>
          </cell>
        </row>
        <row r="293">
          <cell r="B293" t="str">
            <v>Миллион тенге казахских</v>
          </cell>
        </row>
        <row r="294">
          <cell r="B294" t="str">
            <v>Миллиард тенге казахских</v>
          </cell>
        </row>
        <row r="295">
          <cell r="B295" t="str">
            <v>Триллион тенге казахских</v>
          </cell>
        </row>
        <row r="296">
          <cell r="B296" t="str">
            <v>Сум узбекский</v>
          </cell>
        </row>
        <row r="297">
          <cell r="B297" t="str">
            <v>Тысяча сумов узбекских</v>
          </cell>
        </row>
        <row r="298">
          <cell r="B298" t="str">
            <v>Миллион сумов узбекских</v>
          </cell>
        </row>
        <row r="299">
          <cell r="B299" t="str">
            <v>Миллиард сумов узбекских</v>
          </cell>
        </row>
        <row r="300">
          <cell r="B300" t="str">
            <v>Триллион сумов узбекских</v>
          </cell>
        </row>
        <row r="301">
          <cell r="B301" t="str">
            <v>Манат туркменский</v>
          </cell>
        </row>
        <row r="302">
          <cell r="B302" t="str">
            <v>Тысяча манатов туркменских</v>
          </cell>
        </row>
        <row r="303">
          <cell r="B303" t="str">
            <v>Миллион манатов туркменских</v>
          </cell>
        </row>
        <row r="304">
          <cell r="B304" t="str">
            <v>Миллиард манатов туркменских</v>
          </cell>
        </row>
        <row r="305">
          <cell r="B305" t="str">
            <v>Триллион манатов туркменских</v>
          </cell>
        </row>
        <row r="306">
          <cell r="B306" t="str">
            <v>Килограмм в секунду</v>
          </cell>
        </row>
        <row r="307">
          <cell r="B307" t="str">
            <v>Метр условных труб</v>
          </cell>
        </row>
        <row r="308">
          <cell r="B308" t="str">
            <v>Тысяча автокилометров</v>
          </cell>
        </row>
        <row r="309">
          <cell r="B309" t="str">
            <v>Эквивалентные квадратные метры</v>
          </cell>
        </row>
        <row r="310">
          <cell r="B310" t="str">
            <v>Кв.м торговой площади</v>
          </cell>
        </row>
        <row r="311">
          <cell r="B311" t="str">
            <v>Кв.м площади жилых и подсобных помещений</v>
          </cell>
        </row>
        <row r="312">
          <cell r="B312" t="str">
            <v>Десять миллилитров</v>
          </cell>
        </row>
        <row r="313">
          <cell r="B313" t="str">
            <v>Пятнадцать миллилитров</v>
          </cell>
        </row>
        <row r="314">
          <cell r="B314" t="str">
            <v>Сто миллилитров</v>
          </cell>
        </row>
        <row r="315">
          <cell r="B315" t="str">
            <v>Сто пятьдесят миллилитров</v>
          </cell>
        </row>
        <row r="316">
          <cell r="B316" t="str">
            <v>Тысяча литров</v>
          </cell>
        </row>
        <row r="317">
          <cell r="B317" t="str">
            <v>Тонна прокатного оборудования</v>
          </cell>
        </row>
        <row r="318">
          <cell r="B318" t="str">
            <v>Тысяч центнеров</v>
          </cell>
        </row>
        <row r="319">
          <cell r="B319" t="str">
            <v>Грамм на киловатт-час</v>
          </cell>
        </row>
        <row r="320">
          <cell r="B320" t="str">
            <v>Долларов США</v>
          </cell>
        </row>
        <row r="321">
          <cell r="B321" t="str">
            <v>Тысяча долларов США</v>
          </cell>
        </row>
        <row r="322">
          <cell r="B322" t="str">
            <v>Миллион долларов США</v>
          </cell>
        </row>
        <row r="323">
          <cell r="B323" t="str">
            <v>Миллиард долларов США</v>
          </cell>
        </row>
        <row r="324">
          <cell r="B324" t="str">
            <v>Десять таблеток</v>
          </cell>
        </row>
        <row r="325">
          <cell r="B325" t="str">
            <v>Кбит/секунду</v>
          </cell>
        </row>
        <row r="326">
          <cell r="B326" t="str">
            <v>Койко-сутки</v>
          </cell>
        </row>
        <row r="327">
          <cell r="B327" t="str">
            <v>Один анализ</v>
          </cell>
        </row>
        <row r="328">
          <cell r="B328" t="str">
            <v>Один баллон</v>
          </cell>
        </row>
        <row r="329">
          <cell r="B329" t="str">
            <v>Один билет</v>
          </cell>
        </row>
        <row r="330">
          <cell r="B330" t="str">
            <v>Килограмм на гигакалорию</v>
          </cell>
        </row>
        <row r="331">
          <cell r="B331" t="str">
            <v>Одно исследование</v>
          </cell>
        </row>
        <row r="332">
          <cell r="B332" t="str">
            <v>Одна пачка</v>
          </cell>
        </row>
        <row r="333">
          <cell r="B333" t="str">
            <v>Одно посещение</v>
          </cell>
        </row>
        <row r="334">
          <cell r="B334" t="str">
            <v>Одна процедура</v>
          </cell>
        </row>
        <row r="335">
          <cell r="B335" t="str">
            <v>Разовая поездка автобусом</v>
          </cell>
        </row>
        <row r="336">
          <cell r="B336" t="str">
            <v>Тенге/час</v>
          </cell>
        </row>
        <row r="337">
          <cell r="B337" t="str">
            <v>Тенге/минута</v>
          </cell>
        </row>
        <row r="338">
          <cell r="B338" t="str">
            <v>Тенге/месяц</v>
          </cell>
        </row>
        <row r="339">
          <cell r="B339" t="str">
            <v>Тысяча килловат в час на один километр</v>
          </cell>
        </row>
        <row r="340">
          <cell r="B340" t="str">
            <v>Тонно-номер</v>
          </cell>
        </row>
        <row r="341">
          <cell r="B341" t="str">
            <v>Тысяча номеров</v>
          </cell>
        </row>
        <row r="342">
          <cell r="B342" t="str">
            <v>Шесть штук</v>
          </cell>
        </row>
        <row r="343">
          <cell r="B343" t="str">
            <v>Автодни</v>
          </cell>
        </row>
        <row r="344">
          <cell r="B344" t="str">
            <v>Десяток</v>
          </cell>
        </row>
        <row r="345">
          <cell r="B345" t="str">
            <v>Пассажир/час</v>
          </cell>
        </row>
        <row r="346">
          <cell r="B346" t="str">
            <v>Тысяча штук в смену</v>
          </cell>
        </row>
        <row r="347">
          <cell r="B347" t="str">
            <v>Тонна в год</v>
          </cell>
        </row>
        <row r="348">
          <cell r="B348" t="str">
            <v>Литр в смену</v>
          </cell>
        </row>
        <row r="349">
          <cell r="B349" t="str">
            <v>Раз</v>
          </cell>
        </row>
        <row r="350">
          <cell r="B350" t="str">
            <v>Миллион условных плиток</v>
          </cell>
        </row>
        <row r="351">
          <cell r="B351" t="str">
            <v>Миллион условных штук</v>
          </cell>
        </row>
        <row r="352">
          <cell r="B352" t="str">
            <v>Двадцать штук</v>
          </cell>
        </row>
        <row r="353">
          <cell r="B353" t="str">
            <v>Двадцать четыре штуки</v>
          </cell>
        </row>
        <row r="354">
          <cell r="B354" t="str">
            <v>Двадцать процентов</v>
          </cell>
        </row>
        <row r="355">
          <cell r="B355" t="str">
            <v>Случай</v>
          </cell>
        </row>
        <row r="356">
          <cell r="B356" t="str">
            <v>Тысяча  кубических метров газа в час</v>
          </cell>
        </row>
        <row r="357">
          <cell r="B357" t="str">
            <v>Машины скорой помощи</v>
          </cell>
        </row>
        <row r="358">
          <cell r="B358" t="str">
            <v>Каналы телефонных станций</v>
          </cell>
        </row>
        <row r="359">
          <cell r="B359" t="str">
            <v>Яйцемест</v>
          </cell>
        </row>
        <row r="360">
          <cell r="B360" t="str">
            <v>Взлетно-посадочная полоса</v>
          </cell>
        </row>
        <row r="361">
          <cell r="B361" t="str">
            <v>Тонна тяги</v>
          </cell>
        </row>
        <row r="362">
          <cell r="B362" t="str">
            <v>Голов</v>
          </cell>
        </row>
        <row r="363">
          <cell r="B363" t="str">
            <v>Овцематок</v>
          </cell>
        </row>
        <row r="364">
          <cell r="B364" t="str">
            <v>Скотомест</v>
          </cell>
        </row>
        <row r="365">
          <cell r="B365" t="str">
            <v>Птицемест</v>
          </cell>
        </row>
        <row r="366">
          <cell r="B366" t="str">
            <v>Тыс.м</v>
          </cell>
        </row>
        <row r="367">
          <cell r="B367" t="str">
            <v>Кг в час</v>
          </cell>
        </row>
        <row r="368">
          <cell r="B368" t="str">
            <v>Торговые места</v>
          </cell>
        </row>
        <row r="369">
          <cell r="B369" t="str">
            <v>Число предприятий</v>
          </cell>
        </row>
        <row r="370">
          <cell r="B370" t="str">
            <v>Число автогаражей</v>
          </cell>
        </row>
        <row r="371">
          <cell r="B371" t="str">
            <v>Число автомобилей</v>
          </cell>
        </row>
        <row r="372">
          <cell r="B372" t="str">
            <v>Пассажиров в день</v>
          </cell>
        </row>
        <row r="373">
          <cell r="B373" t="str">
            <v>Вагонов в сутки</v>
          </cell>
        </row>
        <row r="374">
          <cell r="B374" t="str">
            <v>Голов собак</v>
          </cell>
        </row>
        <row r="375">
          <cell r="B375" t="str">
            <v>Количество машин</v>
          </cell>
        </row>
        <row r="376">
          <cell r="B376" t="str">
            <v>Потоков</v>
          </cell>
        </row>
        <row r="377">
          <cell r="B377" t="str">
            <v>Количество полос</v>
          </cell>
        </row>
        <row r="378">
          <cell r="B378" t="str">
            <v>Пог.м</v>
          </cell>
        </row>
        <row r="379">
          <cell r="B379" t="str">
            <v>МВт</v>
          </cell>
        </row>
        <row r="380">
          <cell r="B380" t="str">
            <v>Куб. м. газа в час</v>
          </cell>
        </row>
        <row r="381">
          <cell r="B381" t="str">
            <v>Штук конвертеров</v>
          </cell>
        </row>
        <row r="382">
          <cell r="B382" t="str">
            <v>Штук электрических печей</v>
          </cell>
        </row>
        <row r="383">
          <cell r="B383" t="str">
            <v>Штук станов</v>
          </cell>
        </row>
        <row r="384">
          <cell r="B384" t="str">
            <v>Тыс. куб. м/час</v>
          </cell>
        </row>
        <row r="385">
          <cell r="B385" t="str">
            <v>Тонна нефтяного эквивалента на тысячу долларов США</v>
          </cell>
        </row>
        <row r="386">
          <cell r="B386" t="str">
            <v>Коэффицент</v>
          </cell>
        </row>
        <row r="387">
          <cell r="B387" t="str">
            <v>Тысяч голов</v>
          </cell>
        </row>
        <row r="388">
          <cell r="B388" t="str">
            <v>Миллион голов</v>
          </cell>
        </row>
        <row r="389">
          <cell r="B389" t="str">
            <v>Центнер, в пересчете на 100% питательных веществ</v>
          </cell>
        </row>
        <row r="390">
          <cell r="B390" t="str">
            <v>Число лет</v>
          </cell>
        </row>
        <row r="391">
          <cell r="B391" t="str">
            <v>Человек на квадратный метр</v>
          </cell>
        </row>
        <row r="392">
          <cell r="B392" t="str">
            <v>10 000 посещений в смену</v>
          </cell>
        </row>
        <row r="393">
          <cell r="B393" t="str">
            <v>Человек на квадратный километр</v>
          </cell>
        </row>
        <row r="394">
          <cell r="B394" t="str">
            <v>Человек в год</v>
          </cell>
        </row>
        <row r="395">
          <cell r="B395" t="str">
            <v>Нормо-час</v>
          </cell>
        </row>
        <row r="396">
          <cell r="B396" t="str">
            <v>Час работы оборудования</v>
          </cell>
        </row>
        <row r="397">
          <cell r="B397" t="str">
            <v>Млн.минут</v>
          </cell>
        </row>
        <row r="398">
          <cell r="B398" t="str">
            <v>Тонна пара в час</v>
          </cell>
        </row>
        <row r="399">
          <cell r="B399" t="str">
            <v>Тонна в час</v>
          </cell>
        </row>
        <row r="400">
          <cell r="B400" t="str">
            <v>Тонна в сутки</v>
          </cell>
        </row>
        <row r="401">
          <cell r="B401" t="str">
            <v>Тонна в смену</v>
          </cell>
        </row>
        <row r="402">
          <cell r="B402" t="str">
            <v>Тысяча тонн в сезон</v>
          </cell>
        </row>
        <row r="403">
          <cell r="B403" t="str">
            <v>Тысяча тонн в год</v>
          </cell>
        </row>
        <row r="404">
          <cell r="B404" t="str">
            <v>Человеко-час</v>
          </cell>
        </row>
        <row r="405">
          <cell r="B405" t="str">
            <v>Человеко-день</v>
          </cell>
        </row>
        <row r="406">
          <cell r="B406" t="str">
            <v>Тысяча человеко-дней</v>
          </cell>
        </row>
        <row r="407">
          <cell r="B407" t="str">
            <v>Тысяча человеко-часов</v>
          </cell>
        </row>
        <row r="408">
          <cell r="B408" t="str">
            <v>Тысяча банок условных в смену</v>
          </cell>
        </row>
        <row r="409">
          <cell r="B409" t="str">
            <v>Миллион единиц в год</v>
          </cell>
        </row>
        <row r="410">
          <cell r="B410" t="str">
            <v>Посещение в смену</v>
          </cell>
        </row>
        <row r="411">
          <cell r="B411" t="str">
            <v>Тысяча посещений в смену</v>
          </cell>
        </row>
        <row r="412">
          <cell r="B412" t="str">
            <v>Пара в смену</v>
          </cell>
        </row>
        <row r="413">
          <cell r="B413" t="str">
            <v>Тысяча пар в смену</v>
          </cell>
        </row>
        <row r="414">
          <cell r="B414" t="str">
            <v>Миллион тонн в год</v>
          </cell>
        </row>
        <row r="415">
          <cell r="B415" t="str">
            <v>Тонна переработки в сутки</v>
          </cell>
        </row>
        <row r="416">
          <cell r="B416" t="str">
            <v>Тысяча тонн переработки в сутки</v>
          </cell>
        </row>
        <row r="417">
          <cell r="B417" t="str">
            <v>Центнер переработки в сутки</v>
          </cell>
        </row>
        <row r="418">
          <cell r="B418" t="str">
            <v>Тысяча центнеров переработки в сутки</v>
          </cell>
        </row>
        <row r="419">
          <cell r="B419" t="str">
            <v>Тысяча голов в год</v>
          </cell>
        </row>
        <row r="420">
          <cell r="B420" t="str">
            <v>Миллион голов в год</v>
          </cell>
        </row>
        <row r="421">
          <cell r="B421" t="str">
            <v>Тысяча птицемест</v>
          </cell>
        </row>
        <row r="422">
          <cell r="B422" t="str">
            <v>Тысяча кур-несушек</v>
          </cell>
        </row>
        <row r="423">
          <cell r="B423" t="str">
            <v>Заработная плата минимальная</v>
          </cell>
        </row>
        <row r="424">
          <cell r="B424" t="str">
            <v>Тысяча тонн пара в час</v>
          </cell>
        </row>
        <row r="425">
          <cell r="B425" t="str">
            <v>Мегакалория на тысячу кубических метров-сутки-градус Цельсия</v>
          </cell>
        </row>
        <row r="426">
          <cell r="B426" t="str">
            <v>Сом киргизский</v>
          </cell>
        </row>
        <row r="427">
          <cell r="B427" t="str">
            <v>Тысяча сомов киргизских</v>
          </cell>
        </row>
        <row r="428">
          <cell r="B428" t="str">
            <v>Миллион сомов киргизских</v>
          </cell>
        </row>
        <row r="429">
          <cell r="B429" t="str">
            <v>Миллиард сомов киргизских</v>
          </cell>
        </row>
        <row r="430">
          <cell r="B430" t="str">
            <v>Триллион сомов киргизских</v>
          </cell>
        </row>
        <row r="431">
          <cell r="B431" t="str">
            <v>Рубл таджикский</v>
          </cell>
        </row>
        <row r="432">
          <cell r="B432" t="str">
            <v>Тысяча рублов таджикских</v>
          </cell>
        </row>
        <row r="433">
          <cell r="B433" t="str">
            <v>Миллион рублов таджикских</v>
          </cell>
        </row>
        <row r="434">
          <cell r="B434" t="str">
            <v>Миллиард рублов таджикских</v>
          </cell>
        </row>
        <row r="435">
          <cell r="B435" t="str">
            <v>Триллион рублов таджикских</v>
          </cell>
        </row>
        <row r="436">
          <cell r="B436" t="str">
            <v>Метр кубический в секунду</v>
          </cell>
        </row>
        <row r="437">
          <cell r="B437" t="str">
            <v>Метр кубический в час</v>
          </cell>
        </row>
        <row r="438">
          <cell r="B438" t="str">
            <v>Тысяча метров кубических в сутки</v>
          </cell>
        </row>
        <row r="439">
          <cell r="B439" t="str">
            <v>Бобина</v>
          </cell>
        </row>
        <row r="440">
          <cell r="B440" t="str">
            <v>Лист</v>
          </cell>
        </row>
        <row r="441">
          <cell r="B441" t="str">
            <v>Сто листов</v>
          </cell>
        </row>
        <row r="442">
          <cell r="B442" t="str">
            <v>Тысяча кирпичей стандартных условных</v>
          </cell>
        </row>
        <row r="443">
          <cell r="B443" t="str">
            <v>Гросс</v>
          </cell>
        </row>
        <row r="444">
          <cell r="B444" t="str">
            <v>Доза</v>
          </cell>
        </row>
        <row r="445">
          <cell r="B445" t="str">
            <v>Тысяча доз</v>
          </cell>
        </row>
        <row r="446">
          <cell r="B446" t="str">
            <v>Дюжина</v>
          </cell>
        </row>
        <row r="447">
          <cell r="B447" t="str">
            <v>Единица</v>
          </cell>
        </row>
        <row r="448">
          <cell r="B448" t="str">
            <v>Тысяча единиц</v>
          </cell>
        </row>
        <row r="449">
          <cell r="B449" t="str">
            <v>Миллион единиц</v>
          </cell>
        </row>
        <row r="450">
          <cell r="B450" t="str">
            <v>Кормовая единица</v>
          </cell>
        </row>
        <row r="451">
          <cell r="B451" t="str">
            <v>Центнер кормовых единиц</v>
          </cell>
        </row>
        <row r="452">
          <cell r="B452" t="str">
            <v>Центнер с гектара</v>
          </cell>
        </row>
        <row r="453">
          <cell r="B453" t="str">
            <v>Изделие</v>
          </cell>
        </row>
        <row r="454">
          <cell r="B454" t="str">
            <v>Сто ящиков</v>
          </cell>
        </row>
        <row r="455">
          <cell r="B455" t="str">
            <v>Место</v>
          </cell>
        </row>
        <row r="456">
          <cell r="B456" t="str">
            <v>Тысяча мест</v>
          </cell>
        </row>
        <row r="457">
          <cell r="B457" t="str">
            <v>Набор</v>
          </cell>
        </row>
        <row r="458">
          <cell r="B458" t="str">
            <v>Пара</v>
          </cell>
        </row>
        <row r="459">
          <cell r="B459" t="str">
            <v>Тысяча пар условных</v>
          </cell>
        </row>
        <row r="460">
          <cell r="B460" t="str">
            <v>Два десятка</v>
          </cell>
        </row>
        <row r="461">
          <cell r="B461" t="str">
            <v>Гросс большой</v>
          </cell>
        </row>
        <row r="462">
          <cell r="B462" t="str">
            <v>Десять пар</v>
          </cell>
        </row>
        <row r="463">
          <cell r="B463" t="str">
            <v>Дюжина пар</v>
          </cell>
        </row>
        <row r="464">
          <cell r="B464" t="str">
            <v>Посылка</v>
          </cell>
        </row>
        <row r="465">
          <cell r="B465" t="str">
            <v>Часть</v>
          </cell>
        </row>
        <row r="466">
          <cell r="B466" t="str">
            <v>Рулон</v>
          </cell>
        </row>
        <row r="467">
          <cell r="B467" t="str">
            <v>Дюжина рулонов</v>
          </cell>
        </row>
        <row r="468">
          <cell r="B468" t="str">
            <v>Стандарт короткий</v>
          </cell>
        </row>
        <row r="469">
          <cell r="B469" t="str">
            <v>Дюжина штук</v>
          </cell>
        </row>
        <row r="470">
          <cell r="B470" t="str">
            <v>Процент</v>
          </cell>
        </row>
        <row r="471">
          <cell r="B471" t="str">
            <v>Элемент</v>
          </cell>
        </row>
        <row r="472">
          <cell r="B472" t="str">
            <v>Промилле</v>
          </cell>
        </row>
        <row r="473">
          <cell r="B473" t="str">
            <v>Тысяча рулонов</v>
          </cell>
        </row>
        <row r="474">
          <cell r="B474" t="str">
            <v>Упаковка</v>
          </cell>
        </row>
        <row r="475">
          <cell r="B475" t="str">
            <v>Миллион упаковок</v>
          </cell>
        </row>
        <row r="476">
          <cell r="B476" t="str">
            <v>Дюжина упаковок</v>
          </cell>
        </row>
        <row r="477">
          <cell r="B477" t="str">
            <v>Сто упаковок</v>
          </cell>
        </row>
        <row r="478">
          <cell r="B478" t="str">
            <v>Тысяча упаковок</v>
          </cell>
        </row>
        <row r="479">
          <cell r="B479" t="str">
            <v>Человек</v>
          </cell>
        </row>
        <row r="480">
          <cell r="B480" t="str">
            <v>Тысяча человек</v>
          </cell>
        </row>
        <row r="481">
          <cell r="B481" t="str">
            <v>Миллион человек</v>
          </cell>
        </row>
        <row r="482">
          <cell r="B482" t="str">
            <v>Штука</v>
          </cell>
        </row>
        <row r="483">
          <cell r="B483" t="str">
            <v>Сто штук</v>
          </cell>
        </row>
        <row r="484">
          <cell r="B484" t="str">
            <v>Тысяча штук</v>
          </cell>
        </row>
        <row r="485">
          <cell r="B485" t="str">
            <v>Миллион штук</v>
          </cell>
        </row>
        <row r="486">
          <cell r="B486" t="str">
            <v>Миллиард штук</v>
          </cell>
        </row>
        <row r="487">
          <cell r="B487" t="str">
            <v>Триллион штук</v>
          </cell>
        </row>
        <row r="488">
          <cell r="B488" t="str">
            <v>Квинтильон штук (Европа)</v>
          </cell>
        </row>
        <row r="489">
          <cell r="B489" t="str">
            <v>Ящик</v>
          </cell>
        </row>
        <row r="490">
          <cell r="B490" t="str">
            <v>Крепость спирта по массе</v>
          </cell>
        </row>
        <row r="491">
          <cell r="B491" t="str">
            <v>Крепость спирта по объему</v>
          </cell>
        </row>
        <row r="492">
          <cell r="B492" t="str">
            <v>Литр чистого спирта</v>
          </cell>
        </row>
        <row r="493">
          <cell r="B493" t="str">
            <v>Гектолитр чистого спирта</v>
          </cell>
        </row>
        <row r="494">
          <cell r="B494" t="str">
            <v>Галлон спирта установленной крепости</v>
          </cell>
        </row>
        <row r="495">
          <cell r="B495" t="str">
            <v>Голова</v>
          </cell>
        </row>
        <row r="496">
          <cell r="B496" t="str">
            <v>Тысяча пар</v>
          </cell>
        </row>
        <row r="497">
          <cell r="B497" t="str">
            <v>Миллион пар</v>
          </cell>
        </row>
        <row r="498">
          <cell r="B498" t="str">
            <v>Комплект</v>
          </cell>
        </row>
        <row r="499">
          <cell r="B499" t="str">
            <v>Секция</v>
          </cell>
        </row>
        <row r="500">
          <cell r="B500" t="str">
            <v>Килограмм пероксида водорода</v>
          </cell>
        </row>
        <row r="501">
          <cell r="B501" t="str">
            <v>Килограмм 90 %-ного сухого вещества</v>
          </cell>
        </row>
        <row r="502">
          <cell r="B502" t="str">
            <v>Тонна 90 %-ного сухого вещества</v>
          </cell>
        </row>
        <row r="503">
          <cell r="B503" t="str">
            <v>Голова условная</v>
          </cell>
        </row>
        <row r="504">
          <cell r="B504" t="str">
            <v>Единица международная</v>
          </cell>
        </row>
        <row r="505">
          <cell r="B505" t="str">
            <v>Килограмм оксида калия</v>
          </cell>
        </row>
        <row r="506">
          <cell r="B506" t="str">
            <v>Сто единиц международных</v>
          </cell>
        </row>
        <row r="507">
          <cell r="B507" t="str">
            <v>Миллион единиц международных</v>
          </cell>
        </row>
        <row r="508">
          <cell r="B508" t="str">
            <v>Килограмм гидроксида калия</v>
          </cell>
        </row>
        <row r="509">
          <cell r="B509" t="str">
            <v>Килограмм азота</v>
          </cell>
        </row>
        <row r="510">
          <cell r="B510" t="str">
            <v>Килограмм гидроксида натрия</v>
          </cell>
        </row>
        <row r="511">
          <cell r="B511" t="str">
            <v>Килограмм пятиокиси фосфора</v>
          </cell>
        </row>
        <row r="512">
          <cell r="B512" t="str">
            <v>Килограмм урана</v>
          </cell>
        </row>
        <row r="513">
          <cell r="B513" t="str">
            <v>Бутылка</v>
          </cell>
        </row>
        <row r="514">
          <cell r="B514" t="str">
            <v>Тысяча бутылок</v>
          </cell>
        </row>
        <row r="515">
          <cell r="B515" t="str">
            <v>Ампула</v>
          </cell>
        </row>
        <row r="516">
          <cell r="B516" t="str">
            <v>Тысяча ампул</v>
          </cell>
        </row>
        <row r="517">
          <cell r="B517" t="str">
            <v>Флакон</v>
          </cell>
        </row>
        <row r="518">
          <cell r="B518" t="str">
            <v>Тысяча флаконов</v>
          </cell>
        </row>
        <row r="519">
          <cell r="B519" t="str">
            <v>Тысяча тубов</v>
          </cell>
        </row>
        <row r="520">
          <cell r="B520" t="str">
            <v>Тысяча коробок</v>
          </cell>
        </row>
        <row r="521">
          <cell r="B521" t="str">
            <v>Единица условная</v>
          </cell>
        </row>
        <row r="522">
          <cell r="B522" t="str">
            <v>Тысяча единиц условных</v>
          </cell>
        </row>
        <row r="523">
          <cell r="B523" t="str">
            <v>Миллион единиц условных</v>
          </cell>
        </row>
        <row r="524">
          <cell r="B524" t="str">
            <v>Штука условная</v>
          </cell>
        </row>
        <row r="525">
          <cell r="B525" t="str">
            <v>Тысяча штук условных</v>
          </cell>
        </row>
        <row r="526">
          <cell r="B526" t="str">
            <v>Банка условная</v>
          </cell>
        </row>
        <row r="527">
          <cell r="B527" t="str">
            <v>Тысяча банок условных</v>
          </cell>
        </row>
        <row r="528">
          <cell r="B528" t="str">
            <v>Миллион банок условных</v>
          </cell>
        </row>
        <row r="529">
          <cell r="B529" t="str">
            <v>Кусок условный</v>
          </cell>
        </row>
        <row r="530">
          <cell r="B530" t="str">
            <v>Тысяча кусков условных</v>
          </cell>
        </row>
        <row r="531">
          <cell r="B531" t="str">
            <v>Миллион кусков условных</v>
          </cell>
        </row>
        <row r="532">
          <cell r="B532" t="str">
            <v>Ящик условный</v>
          </cell>
        </row>
        <row r="533">
          <cell r="B533" t="str">
            <v>Тысяча ящиков условных</v>
          </cell>
        </row>
        <row r="534">
          <cell r="B534" t="str">
            <v>Катушка условная</v>
          </cell>
        </row>
        <row r="535">
          <cell r="B535" t="str">
            <v>Тысяча катушек условных</v>
          </cell>
        </row>
        <row r="536">
          <cell r="B536" t="str">
            <v>Плитка условная</v>
          </cell>
        </row>
        <row r="537">
          <cell r="B537" t="str">
            <v>Тысяча плиток условных</v>
          </cell>
        </row>
        <row r="538">
          <cell r="B538" t="str">
            <v>Кирпич условный</v>
          </cell>
        </row>
        <row r="539">
          <cell r="B539" t="str">
            <v>Тысяча кирпичей условных</v>
          </cell>
        </row>
        <row r="540">
          <cell r="B540" t="str">
            <v>Миллион кирпичей условных</v>
          </cell>
        </row>
        <row r="541">
          <cell r="B541" t="str">
            <v>Семья</v>
          </cell>
        </row>
        <row r="542">
          <cell r="B542" t="str">
            <v>Тысяча семей</v>
          </cell>
        </row>
        <row r="543">
          <cell r="B543" t="str">
            <v>Миллион семей</v>
          </cell>
        </row>
        <row r="544">
          <cell r="B544" t="str">
            <v>Домохозяйство</v>
          </cell>
        </row>
        <row r="545">
          <cell r="B545" t="str">
            <v>Тысяча домохозяйств</v>
          </cell>
        </row>
        <row r="546">
          <cell r="B546" t="str">
            <v>Миллион домохозяйств</v>
          </cell>
        </row>
        <row r="547">
          <cell r="B547" t="str">
            <v>Место ученическое</v>
          </cell>
        </row>
        <row r="548">
          <cell r="B548" t="str">
            <v>Тысяча мест ученических</v>
          </cell>
        </row>
        <row r="549">
          <cell r="B549" t="str">
            <v>Место рабочее</v>
          </cell>
        </row>
        <row r="550">
          <cell r="B550" t="str">
            <v>Тысяча мест рабочих</v>
          </cell>
        </row>
        <row r="551">
          <cell r="B551" t="str">
            <v>Место посадочное</v>
          </cell>
        </row>
        <row r="552">
          <cell r="B552" t="str">
            <v>Тысяча мест посадочных</v>
          </cell>
        </row>
        <row r="553">
          <cell r="B553" t="str">
            <v>Номер</v>
          </cell>
        </row>
        <row r="554">
          <cell r="B554" t="str">
            <v>Квартира</v>
          </cell>
        </row>
        <row r="555">
          <cell r="B555" t="str">
            <v>Тысяча квартир</v>
          </cell>
        </row>
        <row r="556">
          <cell r="B556" t="str">
            <v>Койка</v>
          </cell>
        </row>
        <row r="557">
          <cell r="B557" t="str">
            <v>Тысяча коек</v>
          </cell>
        </row>
        <row r="558">
          <cell r="B558" t="str">
            <v>Том книжного фонда</v>
          </cell>
        </row>
        <row r="559">
          <cell r="B559" t="str">
            <v>Тысяча томов книжного фонда</v>
          </cell>
        </row>
        <row r="560">
          <cell r="B560" t="str">
            <v>Ремонт условный</v>
          </cell>
        </row>
        <row r="561">
          <cell r="B561" t="str">
            <v>Ремонт условный в год</v>
          </cell>
        </row>
        <row r="562">
          <cell r="B562" t="str">
            <v>Смена</v>
          </cell>
        </row>
        <row r="563">
          <cell r="B563" t="str">
            <v>Лист авторский</v>
          </cell>
        </row>
        <row r="564">
          <cell r="B564" t="str">
            <v>Лист печатный</v>
          </cell>
        </row>
        <row r="565">
          <cell r="B565" t="str">
            <v>Лист учетно-издательский</v>
          </cell>
        </row>
        <row r="566">
          <cell r="B566" t="str">
            <v>Знак</v>
          </cell>
        </row>
        <row r="567">
          <cell r="B567" t="str">
            <v>Слово</v>
          </cell>
        </row>
        <row r="568">
          <cell r="B568" t="str">
            <v>Символ</v>
          </cell>
        </row>
        <row r="569">
          <cell r="B569" t="str">
            <v>Труба условная</v>
          </cell>
        </row>
        <row r="570">
          <cell r="B570" t="str">
            <v>Тысяча листов-оттисков</v>
          </cell>
        </row>
        <row r="571">
          <cell r="B571" t="str">
            <v>Тысяча центнеров</v>
          </cell>
        </row>
        <row r="572">
          <cell r="B572" t="str">
            <v>Оборот в минуту</v>
          </cell>
        </row>
        <row r="573">
          <cell r="B573" t="str">
            <v>Килограмм на квадратный сантиметр</v>
          </cell>
        </row>
        <row r="574">
          <cell r="B574" t="str">
            <v>Тысяча наборов</v>
          </cell>
        </row>
        <row r="575">
          <cell r="B575" t="str">
            <v>Автотонна</v>
          </cell>
        </row>
        <row r="576">
          <cell r="B576" t="str">
            <v>Дедвейт-тонна</v>
          </cell>
        </row>
        <row r="577">
          <cell r="B577" t="str">
            <v>Тонно-танид</v>
          </cell>
        </row>
        <row r="578">
          <cell r="B578" t="str">
            <v>Тысяча прядильных веретен</v>
          </cell>
        </row>
        <row r="579">
          <cell r="B579" t="str">
            <v>Тысяча прядильных мест</v>
          </cell>
        </row>
        <row r="580">
          <cell r="B580" t="str">
            <v>Канал</v>
          </cell>
        </row>
        <row r="581">
          <cell r="B581" t="str">
            <v>Тысяча комплектов</v>
          </cell>
        </row>
        <row r="582">
          <cell r="B582" t="str">
            <v>Тысяча гектаров порций</v>
          </cell>
        </row>
        <row r="583">
          <cell r="B583" t="str">
            <v>Тысяча пачек</v>
          </cell>
        </row>
        <row r="584">
          <cell r="B584" t="str">
            <v>Тысяча станов</v>
          </cell>
        </row>
        <row r="585">
          <cell r="B585" t="str">
            <v>Станция</v>
          </cell>
        </row>
        <row r="586">
          <cell r="B586" t="str">
            <v>Тысяча тюбиков</v>
          </cell>
        </row>
        <row r="587">
          <cell r="B587" t="str">
            <v>Тысяча условных тубов</v>
          </cell>
        </row>
        <row r="588">
          <cell r="B588" t="str">
            <v>Миллион экземпляров</v>
          </cell>
        </row>
        <row r="589">
          <cell r="B589" t="str">
            <v>Ячейка</v>
          </cell>
        </row>
        <row r="590">
          <cell r="B590" t="str">
            <v>Тысяча пластин</v>
          </cell>
        </row>
        <row r="591">
          <cell r="B591" t="str">
            <v>Миллион доз</v>
          </cell>
        </row>
        <row r="592">
          <cell r="B592" t="str">
            <v>Миллион листов-оттисков</v>
          </cell>
        </row>
        <row r="593">
          <cell r="B593" t="str">
            <v>Вагоно(машино)-день</v>
          </cell>
        </row>
        <row r="594">
          <cell r="B594" t="str">
            <v>Тысяча вагоно-(машино)-километров</v>
          </cell>
        </row>
        <row r="595">
          <cell r="B595" t="str">
            <v>Тысяча место-километров</v>
          </cell>
        </row>
        <row r="596">
          <cell r="B596" t="str">
            <v>Вагоно-сутки</v>
          </cell>
        </row>
        <row r="597">
          <cell r="B597" t="str">
            <v>Тысяча поездо-часов</v>
          </cell>
        </row>
        <row r="598">
          <cell r="B598" t="str">
            <v>Тысяча поездо-километров</v>
          </cell>
        </row>
        <row r="599">
          <cell r="B599" t="str">
            <v>Тысяча тонно-миль</v>
          </cell>
        </row>
        <row r="600">
          <cell r="B600" t="str">
            <v>Тысяча пассажиро-миль</v>
          </cell>
        </row>
        <row r="601">
          <cell r="B601" t="str">
            <v>Тысяча автомобиле-тонно-дней</v>
          </cell>
        </row>
        <row r="602">
          <cell r="B602" t="str">
            <v>Тысяча автомобиле-часов</v>
          </cell>
        </row>
        <row r="603">
          <cell r="B603" t="str">
            <v>Тысяча автомобиле-место-дней</v>
          </cell>
        </row>
        <row r="604">
          <cell r="B604" t="str">
            <v>Приведенный час</v>
          </cell>
        </row>
        <row r="605">
          <cell r="B605" t="str">
            <v>Самолето-километр</v>
          </cell>
        </row>
        <row r="606">
          <cell r="B606" t="str">
            <v>Тысяча километров</v>
          </cell>
        </row>
        <row r="607">
          <cell r="B607" t="str">
            <v>Тысяча тоннаже-рейсов</v>
          </cell>
        </row>
        <row r="608">
          <cell r="B608" t="str">
            <v>Миллион тонно-миль</v>
          </cell>
        </row>
        <row r="609">
          <cell r="B609" t="str">
            <v>Миллион пассажиро-миль</v>
          </cell>
        </row>
        <row r="610">
          <cell r="B610" t="str">
            <v>Миллион тоннаже-миль</v>
          </cell>
        </row>
        <row r="611">
          <cell r="B611" t="str">
            <v>Миллион пассажиро-место-миль</v>
          </cell>
        </row>
        <row r="612">
          <cell r="B612" t="str">
            <v>Кормо-день</v>
          </cell>
        </row>
        <row r="613">
          <cell r="B613" t="str">
            <v>Тысяча тоннаже-сут</v>
          </cell>
        </row>
        <row r="614">
          <cell r="B614" t="str">
            <v>Суго-сутки</v>
          </cell>
        </row>
        <row r="615">
          <cell r="B615" t="str">
            <v>Штук в 20-футовом эквиваленте (ДФЭ)</v>
          </cell>
        </row>
        <row r="616">
          <cell r="B616" t="str">
            <v>Канало-километр</v>
          </cell>
        </row>
        <row r="617">
          <cell r="B617" t="str">
            <v>Канало-концы</v>
          </cell>
        </row>
        <row r="618">
          <cell r="B618" t="str">
            <v>Тысяча экземпляров</v>
          </cell>
        </row>
        <row r="619">
          <cell r="B619" t="str">
            <v>Тысяча тонн кормовых единиц</v>
          </cell>
        </row>
        <row r="620">
          <cell r="B620" t="str">
            <v>Миллион тонн кормовых единиц</v>
          </cell>
        </row>
        <row r="621">
          <cell r="B621" t="str">
            <v>Судо-сутки</v>
          </cell>
        </row>
        <row r="622">
          <cell r="B622" t="str">
            <v>Тысяча вагоно-(машино)-часов</v>
          </cell>
        </row>
      </sheetData>
      <sheetData sheetId="10">
        <row r="2">
          <cell r="A2" t="str">
            <v>Закупка у организаций созданных общественным объединением инвалидов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7" workbookViewId="0">
      <selection activeCell="F2" sqref="F2"/>
    </sheetView>
  </sheetViews>
  <sheetFormatPr defaultRowHeight="15" x14ac:dyDescent="0.25"/>
  <cols>
    <col min="1" max="1" width="9.140625" style="20"/>
    <col min="2" max="2" width="23" style="20" customWidth="1"/>
    <col min="3" max="3" width="15.28515625" style="20" customWidth="1"/>
    <col min="4" max="4" width="15.5703125" style="20" customWidth="1"/>
    <col min="5" max="5" width="14.7109375" style="20" customWidth="1"/>
    <col min="6" max="6" width="14.140625" style="20" customWidth="1"/>
    <col min="7" max="7" width="15.28515625" style="20" customWidth="1"/>
    <col min="8" max="8" width="15.7109375" style="20" customWidth="1"/>
    <col min="9" max="9" width="8.5703125" style="20" customWidth="1"/>
    <col min="10" max="12" width="9.140625" style="20"/>
    <col min="13" max="13" width="13" style="20" customWidth="1"/>
    <col min="14" max="14" width="13.140625" style="22" customWidth="1"/>
    <col min="15" max="16384" width="9.140625" style="20"/>
  </cols>
  <sheetData>
    <row r="1" spans="1:17" s="24" customFormat="1" ht="111" customHeight="1" x14ac:dyDescent="0.2">
      <c r="A1" s="25"/>
      <c r="B1" s="26" t="s">
        <v>639</v>
      </c>
      <c r="C1" s="26" t="s">
        <v>640</v>
      </c>
      <c r="D1" s="26" t="s">
        <v>641</v>
      </c>
      <c r="E1" s="26" t="s">
        <v>642</v>
      </c>
      <c r="F1" s="27" t="s">
        <v>643</v>
      </c>
      <c r="G1" s="28" t="s">
        <v>644</v>
      </c>
      <c r="H1" s="29" t="s">
        <v>645</v>
      </c>
      <c r="I1" s="29" t="s">
        <v>646</v>
      </c>
      <c r="J1" s="30" t="s">
        <v>647</v>
      </c>
      <c r="K1" s="31" t="s">
        <v>648</v>
      </c>
      <c r="L1" s="31" t="s">
        <v>649</v>
      </c>
      <c r="M1" s="29" t="s">
        <v>650</v>
      </c>
      <c r="N1" s="28" t="s">
        <v>651</v>
      </c>
      <c r="O1" s="24" t="s">
        <v>652</v>
      </c>
    </row>
    <row r="2" spans="1:17" ht="34.5" customHeight="1" x14ac:dyDescent="0.25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3">
        <v>14</v>
      </c>
      <c r="O2" s="20">
        <v>15</v>
      </c>
    </row>
    <row r="3" spans="1:17" s="14" customFormat="1" ht="24.95" customHeight="1" x14ac:dyDescent="0.25">
      <c r="A3" s="12">
        <v>1</v>
      </c>
      <c r="B3" s="8" t="s">
        <v>388</v>
      </c>
      <c r="C3" s="8" t="s">
        <v>389</v>
      </c>
      <c r="D3" s="8" t="s">
        <v>390</v>
      </c>
      <c r="E3" s="8" t="s">
        <v>391</v>
      </c>
      <c r="F3" s="13" t="s">
        <v>392</v>
      </c>
      <c r="G3" s="8" t="s">
        <v>393</v>
      </c>
      <c r="H3" s="12" t="s">
        <v>393</v>
      </c>
      <c r="I3" s="12" t="s">
        <v>394</v>
      </c>
      <c r="J3" s="12" t="s">
        <v>395</v>
      </c>
      <c r="K3" s="12">
        <v>50</v>
      </c>
      <c r="L3" s="12">
        <v>535.72</v>
      </c>
      <c r="M3" s="12">
        <f t="shared" ref="M3:M9" si="0">K3*L3</f>
        <v>26786</v>
      </c>
      <c r="N3" s="9">
        <v>44348</v>
      </c>
      <c r="O3" s="12" t="s">
        <v>396</v>
      </c>
      <c r="P3" s="12"/>
      <c r="Q3" s="12"/>
    </row>
    <row r="4" spans="1:17" s="14" customFormat="1" ht="24.95" customHeight="1" x14ac:dyDescent="0.25">
      <c r="A4" s="12">
        <v>2</v>
      </c>
      <c r="B4" s="8" t="s">
        <v>397</v>
      </c>
      <c r="C4" s="8" t="s">
        <v>398</v>
      </c>
      <c r="D4" s="8" t="s">
        <v>399</v>
      </c>
      <c r="E4" s="8" t="s">
        <v>400</v>
      </c>
      <c r="F4" s="13" t="s">
        <v>401</v>
      </c>
      <c r="G4" s="8" t="s">
        <v>402</v>
      </c>
      <c r="H4" s="12" t="s">
        <v>402</v>
      </c>
      <c r="I4" s="12" t="s">
        <v>394</v>
      </c>
      <c r="J4" s="12" t="s">
        <v>403</v>
      </c>
      <c r="K4" s="12">
        <v>3</v>
      </c>
      <c r="L4" s="12">
        <v>107.15</v>
      </c>
      <c r="M4" s="12">
        <f t="shared" si="0"/>
        <v>321.45000000000005</v>
      </c>
      <c r="N4" s="9">
        <v>44348</v>
      </c>
      <c r="O4" s="12" t="s">
        <v>396</v>
      </c>
      <c r="P4" s="12"/>
      <c r="Q4" s="12"/>
    </row>
    <row r="5" spans="1:17" s="14" customFormat="1" ht="24.95" customHeight="1" x14ac:dyDescent="0.25">
      <c r="A5" s="12">
        <v>3</v>
      </c>
      <c r="B5" s="8" t="s">
        <v>404</v>
      </c>
      <c r="C5" s="8" t="s">
        <v>405</v>
      </c>
      <c r="D5" s="8" t="s">
        <v>406</v>
      </c>
      <c r="E5" s="8" t="s">
        <v>407</v>
      </c>
      <c r="F5" s="13" t="s">
        <v>408</v>
      </c>
      <c r="G5" s="8" t="s">
        <v>409</v>
      </c>
      <c r="H5" s="12" t="s">
        <v>409</v>
      </c>
      <c r="I5" s="12" t="s">
        <v>394</v>
      </c>
      <c r="J5" s="12" t="s">
        <v>403</v>
      </c>
      <c r="K5" s="12">
        <v>10</v>
      </c>
      <c r="L5" s="12">
        <v>191.96</v>
      </c>
      <c r="M5" s="12">
        <f t="shared" si="0"/>
        <v>1919.6000000000001</v>
      </c>
      <c r="N5" s="9">
        <v>44348</v>
      </c>
      <c r="O5" s="12" t="s">
        <v>396</v>
      </c>
      <c r="P5" s="12"/>
      <c r="Q5" s="12"/>
    </row>
    <row r="6" spans="1:17" s="14" customFormat="1" ht="24.95" customHeight="1" x14ac:dyDescent="0.25">
      <c r="A6" s="12">
        <v>4</v>
      </c>
      <c r="B6" s="8" t="s">
        <v>404</v>
      </c>
      <c r="C6" s="8" t="s">
        <v>405</v>
      </c>
      <c r="D6" s="8" t="s">
        <v>406</v>
      </c>
      <c r="E6" s="8" t="s">
        <v>407</v>
      </c>
      <c r="F6" s="13" t="s">
        <v>408</v>
      </c>
      <c r="G6" s="8" t="s">
        <v>410</v>
      </c>
      <c r="H6" s="12" t="s">
        <v>410</v>
      </c>
      <c r="I6" s="12" t="s">
        <v>394</v>
      </c>
      <c r="J6" s="12" t="s">
        <v>403</v>
      </c>
      <c r="K6" s="12">
        <v>15</v>
      </c>
      <c r="L6" s="12">
        <v>107.14</v>
      </c>
      <c r="M6" s="12">
        <f t="shared" si="0"/>
        <v>1607.1</v>
      </c>
      <c r="N6" s="9">
        <v>44348</v>
      </c>
      <c r="O6" s="12" t="s">
        <v>396</v>
      </c>
      <c r="P6" s="12"/>
      <c r="Q6" s="12"/>
    </row>
    <row r="7" spans="1:17" s="14" customFormat="1" ht="24.95" customHeight="1" x14ac:dyDescent="0.25">
      <c r="A7" s="12">
        <v>5</v>
      </c>
      <c r="B7" s="8" t="s">
        <v>411</v>
      </c>
      <c r="C7" s="8" t="s">
        <v>412</v>
      </c>
      <c r="D7" s="8" t="s">
        <v>412</v>
      </c>
      <c r="E7" s="8" t="s">
        <v>413</v>
      </c>
      <c r="F7" s="13" t="s">
        <v>414</v>
      </c>
      <c r="G7" s="8" t="s">
        <v>415</v>
      </c>
      <c r="H7" s="12" t="s">
        <v>415</v>
      </c>
      <c r="I7" s="12" t="s">
        <v>394</v>
      </c>
      <c r="J7" s="12" t="s">
        <v>403</v>
      </c>
      <c r="K7" s="12">
        <v>5</v>
      </c>
      <c r="L7" s="12">
        <v>852.68</v>
      </c>
      <c r="M7" s="12">
        <f t="shared" si="0"/>
        <v>4263.3999999999996</v>
      </c>
      <c r="N7" s="9">
        <v>44348</v>
      </c>
      <c r="O7" s="12" t="s">
        <v>396</v>
      </c>
      <c r="P7" s="12"/>
      <c r="Q7" s="12"/>
    </row>
    <row r="8" spans="1:17" s="14" customFormat="1" ht="24.95" customHeight="1" x14ac:dyDescent="0.25">
      <c r="A8" s="12">
        <v>6</v>
      </c>
      <c r="B8" s="8" t="s">
        <v>411</v>
      </c>
      <c r="C8" s="8" t="s">
        <v>412</v>
      </c>
      <c r="D8" s="8" t="s">
        <v>412</v>
      </c>
      <c r="E8" s="8" t="s">
        <v>413</v>
      </c>
      <c r="F8" s="13" t="s">
        <v>414</v>
      </c>
      <c r="G8" s="8" t="s">
        <v>416</v>
      </c>
      <c r="H8" s="12" t="s">
        <v>416</v>
      </c>
      <c r="I8" s="12" t="s">
        <v>394</v>
      </c>
      <c r="J8" s="12" t="s">
        <v>403</v>
      </c>
      <c r="K8" s="12">
        <v>3</v>
      </c>
      <c r="L8" s="12">
        <v>312.5</v>
      </c>
      <c r="M8" s="12">
        <f t="shared" si="0"/>
        <v>937.5</v>
      </c>
      <c r="N8" s="9">
        <v>44348</v>
      </c>
      <c r="O8" s="12" t="s">
        <v>396</v>
      </c>
      <c r="P8" s="12"/>
      <c r="Q8" s="12"/>
    </row>
    <row r="9" spans="1:17" s="14" customFormat="1" ht="24.95" customHeight="1" x14ac:dyDescent="0.25">
      <c r="A9" s="12">
        <v>7</v>
      </c>
      <c r="B9" s="8" t="s">
        <v>417</v>
      </c>
      <c r="C9" s="8" t="s">
        <v>418</v>
      </c>
      <c r="D9" s="8" t="s">
        <v>419</v>
      </c>
      <c r="E9" s="8" t="s">
        <v>420</v>
      </c>
      <c r="F9" s="13" t="s">
        <v>421</v>
      </c>
      <c r="G9" s="8" t="s">
        <v>422</v>
      </c>
      <c r="H9" s="12" t="s">
        <v>422</v>
      </c>
      <c r="I9" s="12" t="s">
        <v>394</v>
      </c>
      <c r="J9" s="12" t="s">
        <v>423</v>
      </c>
      <c r="K9" s="12">
        <v>38</v>
      </c>
      <c r="L9" s="12">
        <v>107.14</v>
      </c>
      <c r="M9" s="12">
        <f t="shared" si="0"/>
        <v>4071.32</v>
      </c>
      <c r="N9" s="9">
        <v>44348</v>
      </c>
      <c r="O9" s="12" t="s">
        <v>396</v>
      </c>
      <c r="P9" s="12"/>
      <c r="Q9" s="12"/>
    </row>
    <row r="10" spans="1:17" s="14" customFormat="1" ht="24.95" customHeight="1" x14ac:dyDescent="0.25">
      <c r="A10" s="12">
        <v>8</v>
      </c>
      <c r="B10" s="15" t="s">
        <v>417</v>
      </c>
      <c r="C10" s="15" t="s">
        <v>418</v>
      </c>
      <c r="D10" s="15" t="s">
        <v>419</v>
      </c>
      <c r="E10" s="15" t="s">
        <v>420</v>
      </c>
      <c r="F10" s="15" t="s">
        <v>421</v>
      </c>
      <c r="G10" s="15" t="s">
        <v>424</v>
      </c>
      <c r="H10" s="15" t="s">
        <v>424</v>
      </c>
      <c r="I10" s="12" t="s">
        <v>394</v>
      </c>
      <c r="J10" s="15" t="s">
        <v>423</v>
      </c>
      <c r="K10" s="15">
        <v>40</v>
      </c>
      <c r="L10" s="15">
        <v>165.18</v>
      </c>
      <c r="M10" s="15">
        <v>6607.2000000000007</v>
      </c>
      <c r="N10" s="21">
        <v>44348</v>
      </c>
      <c r="O10" s="12" t="s">
        <v>396</v>
      </c>
      <c r="P10" s="12"/>
      <c r="Q10" s="12"/>
    </row>
    <row r="11" spans="1:17" s="14" customFormat="1" ht="24.95" customHeight="1" x14ac:dyDescent="0.25">
      <c r="A11" s="12">
        <v>9</v>
      </c>
      <c r="B11" s="8" t="s">
        <v>425</v>
      </c>
      <c r="C11" s="8" t="s">
        <v>426</v>
      </c>
      <c r="D11" s="8" t="s">
        <v>427</v>
      </c>
      <c r="E11" s="8" t="s">
        <v>428</v>
      </c>
      <c r="F11" s="13" t="s">
        <v>428</v>
      </c>
      <c r="G11" s="8" t="s">
        <v>429</v>
      </c>
      <c r="H11" s="12" t="s">
        <v>429</v>
      </c>
      <c r="I11" s="12" t="s">
        <v>394</v>
      </c>
      <c r="J11" s="12" t="s">
        <v>403</v>
      </c>
      <c r="K11" s="12">
        <v>20</v>
      </c>
      <c r="L11" s="12">
        <v>49.11</v>
      </c>
      <c r="M11" s="12">
        <f t="shared" ref="M11:M42" si="1">K11*L11</f>
        <v>982.2</v>
      </c>
      <c r="N11" s="9">
        <v>44348</v>
      </c>
      <c r="O11" s="12" t="s">
        <v>396</v>
      </c>
      <c r="P11" s="12"/>
      <c r="Q11" s="12"/>
    </row>
    <row r="12" spans="1:17" s="14" customFormat="1" ht="24.95" customHeight="1" x14ac:dyDescent="0.25">
      <c r="A12" s="12">
        <v>10</v>
      </c>
      <c r="B12" s="8" t="s">
        <v>430</v>
      </c>
      <c r="C12" s="8" t="s">
        <v>426</v>
      </c>
      <c r="D12" s="8" t="s">
        <v>427</v>
      </c>
      <c r="E12" s="8" t="s">
        <v>428</v>
      </c>
      <c r="F12" s="13" t="s">
        <v>428</v>
      </c>
      <c r="G12" s="8" t="s">
        <v>431</v>
      </c>
      <c r="H12" s="12" t="s">
        <v>431</v>
      </c>
      <c r="I12" s="12" t="s">
        <v>394</v>
      </c>
      <c r="J12" s="12" t="s">
        <v>403</v>
      </c>
      <c r="K12" s="12">
        <v>129</v>
      </c>
      <c r="L12" s="12">
        <v>49.11</v>
      </c>
      <c r="M12" s="12">
        <f t="shared" si="1"/>
        <v>6335.19</v>
      </c>
      <c r="N12" s="9">
        <v>44348</v>
      </c>
      <c r="O12" s="12" t="s">
        <v>396</v>
      </c>
      <c r="P12" s="12"/>
      <c r="Q12" s="12"/>
    </row>
    <row r="13" spans="1:17" s="14" customFormat="1" ht="24.95" customHeight="1" x14ac:dyDescent="0.25">
      <c r="A13" s="12">
        <v>11</v>
      </c>
      <c r="B13" s="8" t="s">
        <v>432</v>
      </c>
      <c r="C13" s="8" t="s">
        <v>433</v>
      </c>
      <c r="D13" s="8" t="s">
        <v>434</v>
      </c>
      <c r="E13" s="8" t="s">
        <v>435</v>
      </c>
      <c r="F13" s="13" t="s">
        <v>436</v>
      </c>
      <c r="G13" s="8" t="s">
        <v>437</v>
      </c>
      <c r="H13" s="12" t="s">
        <v>437</v>
      </c>
      <c r="I13" s="12" t="s">
        <v>394</v>
      </c>
      <c r="J13" s="12" t="s">
        <v>423</v>
      </c>
      <c r="K13" s="12">
        <v>45</v>
      </c>
      <c r="L13" s="12">
        <v>169.64</v>
      </c>
      <c r="M13" s="12">
        <f t="shared" si="1"/>
        <v>7633.7999999999993</v>
      </c>
      <c r="N13" s="9">
        <v>44348</v>
      </c>
      <c r="O13" s="12" t="s">
        <v>396</v>
      </c>
      <c r="P13" s="12"/>
      <c r="Q13" s="12"/>
    </row>
    <row r="14" spans="1:17" s="14" customFormat="1" ht="24.95" customHeight="1" x14ac:dyDescent="0.25">
      <c r="A14" s="12">
        <v>12</v>
      </c>
      <c r="B14" s="8" t="s">
        <v>432</v>
      </c>
      <c r="C14" s="8" t="s">
        <v>433</v>
      </c>
      <c r="D14" s="8" t="s">
        <v>434</v>
      </c>
      <c r="E14" s="8" t="s">
        <v>435</v>
      </c>
      <c r="F14" s="13" t="s">
        <v>436</v>
      </c>
      <c r="G14" s="8" t="s">
        <v>438</v>
      </c>
      <c r="H14" s="12" t="s">
        <v>438</v>
      </c>
      <c r="I14" s="12" t="s">
        <v>394</v>
      </c>
      <c r="J14" s="12" t="s">
        <v>423</v>
      </c>
      <c r="K14" s="12">
        <v>6</v>
      </c>
      <c r="L14" s="12">
        <v>205.36</v>
      </c>
      <c r="M14" s="12">
        <f t="shared" si="1"/>
        <v>1232.1600000000001</v>
      </c>
      <c r="N14" s="9">
        <v>44348</v>
      </c>
      <c r="O14" s="12" t="s">
        <v>396</v>
      </c>
      <c r="P14" s="12"/>
      <c r="Q14" s="12"/>
    </row>
    <row r="15" spans="1:17" s="14" customFormat="1" ht="24.95" customHeight="1" x14ac:dyDescent="0.25">
      <c r="A15" s="12">
        <v>13</v>
      </c>
      <c r="B15" s="8" t="s">
        <v>432</v>
      </c>
      <c r="C15" s="8" t="s">
        <v>433</v>
      </c>
      <c r="D15" s="8" t="s">
        <v>434</v>
      </c>
      <c r="E15" s="8" t="s">
        <v>435</v>
      </c>
      <c r="F15" s="13" t="s">
        <v>436</v>
      </c>
      <c r="G15" s="8" t="s">
        <v>439</v>
      </c>
      <c r="H15" s="12" t="s">
        <v>439</v>
      </c>
      <c r="I15" s="12" t="s">
        <v>394</v>
      </c>
      <c r="J15" s="12" t="s">
        <v>423</v>
      </c>
      <c r="K15" s="12">
        <v>28</v>
      </c>
      <c r="L15" s="12">
        <v>44.64</v>
      </c>
      <c r="M15" s="12">
        <f t="shared" si="1"/>
        <v>1249.92</v>
      </c>
      <c r="N15" s="9">
        <v>44348</v>
      </c>
      <c r="O15" s="12" t="s">
        <v>396</v>
      </c>
      <c r="P15" s="12"/>
      <c r="Q15" s="12"/>
    </row>
    <row r="16" spans="1:17" s="14" customFormat="1" ht="24.95" customHeight="1" x14ac:dyDescent="0.25">
      <c r="A16" s="12">
        <v>14</v>
      </c>
      <c r="B16" s="8" t="s">
        <v>440</v>
      </c>
      <c r="C16" s="8" t="s">
        <v>441</v>
      </c>
      <c r="D16" s="8" t="s">
        <v>442</v>
      </c>
      <c r="E16" s="8" t="s">
        <v>443</v>
      </c>
      <c r="F16" s="13" t="s">
        <v>444</v>
      </c>
      <c r="G16" s="8" t="s">
        <v>445</v>
      </c>
      <c r="H16" s="12" t="s">
        <v>446</v>
      </c>
      <c r="I16" s="12" t="s">
        <v>394</v>
      </c>
      <c r="J16" s="12" t="s">
        <v>403</v>
      </c>
      <c r="K16" s="12">
        <v>13</v>
      </c>
      <c r="L16" s="12">
        <v>31.25</v>
      </c>
      <c r="M16" s="12">
        <f t="shared" si="1"/>
        <v>406.25</v>
      </c>
      <c r="N16" s="9">
        <v>44348</v>
      </c>
      <c r="O16" s="12" t="s">
        <v>396</v>
      </c>
      <c r="P16" s="12"/>
      <c r="Q16" s="12"/>
    </row>
    <row r="17" spans="1:17" s="14" customFormat="1" ht="24.95" customHeight="1" x14ac:dyDescent="0.25">
      <c r="A17" s="12">
        <v>15</v>
      </c>
      <c r="B17" s="8" t="s">
        <v>440</v>
      </c>
      <c r="C17" s="8" t="s">
        <v>441</v>
      </c>
      <c r="D17" s="8" t="s">
        <v>442</v>
      </c>
      <c r="E17" s="8" t="s">
        <v>443</v>
      </c>
      <c r="F17" s="13" t="s">
        <v>444</v>
      </c>
      <c r="G17" s="8" t="s">
        <v>445</v>
      </c>
      <c r="H17" s="12" t="s">
        <v>447</v>
      </c>
      <c r="I17" s="12" t="s">
        <v>394</v>
      </c>
      <c r="J17" s="12" t="s">
        <v>403</v>
      </c>
      <c r="K17" s="12">
        <v>228</v>
      </c>
      <c r="L17" s="12">
        <v>84.82</v>
      </c>
      <c r="M17" s="12">
        <f t="shared" si="1"/>
        <v>19338.96</v>
      </c>
      <c r="N17" s="9">
        <v>44348</v>
      </c>
      <c r="O17" s="12" t="s">
        <v>396</v>
      </c>
      <c r="P17" s="12"/>
      <c r="Q17" s="12"/>
    </row>
    <row r="18" spans="1:17" s="14" customFormat="1" ht="24.95" customHeight="1" x14ac:dyDescent="0.25">
      <c r="A18" s="12">
        <v>16</v>
      </c>
      <c r="B18" s="8" t="s">
        <v>448</v>
      </c>
      <c r="C18" s="8" t="s">
        <v>441</v>
      </c>
      <c r="D18" s="8" t="s">
        <v>442</v>
      </c>
      <c r="E18" s="8" t="s">
        <v>449</v>
      </c>
      <c r="F18" s="13" t="s">
        <v>450</v>
      </c>
      <c r="G18" s="8" t="s">
        <v>451</v>
      </c>
      <c r="H18" s="12" t="s">
        <v>452</v>
      </c>
      <c r="I18" s="12" t="s">
        <v>394</v>
      </c>
      <c r="J18" s="12" t="s">
        <v>403</v>
      </c>
      <c r="K18" s="12">
        <v>24</v>
      </c>
      <c r="L18" s="12">
        <v>142.86000000000001</v>
      </c>
      <c r="M18" s="12">
        <f t="shared" si="1"/>
        <v>3428.6400000000003</v>
      </c>
      <c r="N18" s="9">
        <v>44348</v>
      </c>
      <c r="O18" s="12" t="s">
        <v>396</v>
      </c>
      <c r="P18" s="12"/>
      <c r="Q18" s="12"/>
    </row>
    <row r="19" spans="1:17" s="14" customFormat="1" ht="24.95" customHeight="1" x14ac:dyDescent="0.25">
      <c r="A19" s="12">
        <v>17</v>
      </c>
      <c r="B19" s="8" t="s">
        <v>448</v>
      </c>
      <c r="C19" s="8" t="s">
        <v>441</v>
      </c>
      <c r="D19" s="8" t="s">
        <v>442</v>
      </c>
      <c r="E19" s="8" t="s">
        <v>449</v>
      </c>
      <c r="F19" s="13" t="s">
        <v>450</v>
      </c>
      <c r="G19" s="8" t="s">
        <v>451</v>
      </c>
      <c r="H19" s="12" t="s">
        <v>453</v>
      </c>
      <c r="I19" s="12" t="s">
        <v>394</v>
      </c>
      <c r="J19" s="12" t="s">
        <v>403</v>
      </c>
      <c r="K19" s="12">
        <v>8</v>
      </c>
      <c r="L19" s="12">
        <v>62.5</v>
      </c>
      <c r="M19" s="12">
        <f t="shared" si="1"/>
        <v>500</v>
      </c>
      <c r="N19" s="9">
        <v>44348</v>
      </c>
      <c r="O19" s="12" t="s">
        <v>396</v>
      </c>
      <c r="P19" s="12"/>
      <c r="Q19" s="12"/>
    </row>
    <row r="20" spans="1:17" s="14" customFormat="1" ht="24.95" customHeight="1" x14ac:dyDescent="0.25">
      <c r="A20" s="12">
        <v>18</v>
      </c>
      <c r="B20" s="8" t="s">
        <v>454</v>
      </c>
      <c r="C20" s="8" t="s">
        <v>455</v>
      </c>
      <c r="D20" s="8" t="s">
        <v>456</v>
      </c>
      <c r="E20" s="8" t="s">
        <v>457</v>
      </c>
      <c r="F20" s="13" t="s">
        <v>458</v>
      </c>
      <c r="G20" s="8" t="s">
        <v>459</v>
      </c>
      <c r="H20" s="12" t="s">
        <v>460</v>
      </c>
      <c r="I20" s="12" t="s">
        <v>394</v>
      </c>
      <c r="J20" s="12" t="s">
        <v>403</v>
      </c>
      <c r="K20" s="12">
        <v>40</v>
      </c>
      <c r="L20" s="12">
        <v>535.71</v>
      </c>
      <c r="M20" s="12">
        <f t="shared" si="1"/>
        <v>21428.400000000001</v>
      </c>
      <c r="N20" s="9">
        <v>44348</v>
      </c>
      <c r="O20" s="12" t="s">
        <v>396</v>
      </c>
      <c r="P20" s="12"/>
      <c r="Q20" s="12"/>
    </row>
    <row r="21" spans="1:17" s="14" customFormat="1" ht="24.95" customHeight="1" x14ac:dyDescent="0.25">
      <c r="A21" s="12">
        <v>19</v>
      </c>
      <c r="B21" s="8" t="s">
        <v>454</v>
      </c>
      <c r="C21" s="8" t="s">
        <v>455</v>
      </c>
      <c r="D21" s="8" t="s">
        <v>456</v>
      </c>
      <c r="E21" s="8" t="s">
        <v>457</v>
      </c>
      <c r="F21" s="13" t="s">
        <v>458</v>
      </c>
      <c r="G21" s="8" t="s">
        <v>461</v>
      </c>
      <c r="H21" s="12" t="s">
        <v>462</v>
      </c>
      <c r="I21" s="12" t="s">
        <v>394</v>
      </c>
      <c r="J21" s="12" t="s">
        <v>403</v>
      </c>
      <c r="K21" s="12">
        <v>44</v>
      </c>
      <c r="L21" s="12">
        <v>495.54</v>
      </c>
      <c r="M21" s="12">
        <f t="shared" si="1"/>
        <v>21803.760000000002</v>
      </c>
      <c r="N21" s="9">
        <v>44348</v>
      </c>
      <c r="O21" s="12" t="s">
        <v>396</v>
      </c>
      <c r="P21" s="12"/>
      <c r="Q21" s="12"/>
    </row>
    <row r="22" spans="1:17" s="14" customFormat="1" ht="24.95" customHeight="1" x14ac:dyDescent="0.25">
      <c r="A22" s="12">
        <v>20</v>
      </c>
      <c r="B22" s="8" t="s">
        <v>463</v>
      </c>
      <c r="C22" s="8" t="s">
        <v>464</v>
      </c>
      <c r="D22" s="8" t="s">
        <v>465</v>
      </c>
      <c r="E22" s="8" t="s">
        <v>466</v>
      </c>
      <c r="F22" s="13" t="s">
        <v>467</v>
      </c>
      <c r="G22" s="8" t="s">
        <v>468</v>
      </c>
      <c r="H22" s="12" t="s">
        <v>469</v>
      </c>
      <c r="I22" s="12" t="s">
        <v>394</v>
      </c>
      <c r="J22" s="12" t="s">
        <v>403</v>
      </c>
      <c r="K22" s="12">
        <v>1</v>
      </c>
      <c r="L22" s="12">
        <v>494.64</v>
      </c>
      <c r="M22" s="12">
        <f t="shared" si="1"/>
        <v>494.64</v>
      </c>
      <c r="N22" s="9">
        <v>44348</v>
      </c>
      <c r="O22" s="12" t="s">
        <v>396</v>
      </c>
      <c r="P22" s="12"/>
      <c r="Q22" s="12"/>
    </row>
    <row r="23" spans="1:17" s="14" customFormat="1" ht="24.95" customHeight="1" x14ac:dyDescent="0.25">
      <c r="A23" s="12">
        <v>21</v>
      </c>
      <c r="B23" s="8" t="s">
        <v>470</v>
      </c>
      <c r="C23" s="8" t="s">
        <v>471</v>
      </c>
      <c r="D23" s="8" t="s">
        <v>472</v>
      </c>
      <c r="E23" s="8" t="s">
        <v>473</v>
      </c>
      <c r="F23" s="13" t="s">
        <v>474</v>
      </c>
      <c r="G23" s="8" t="s">
        <v>475</v>
      </c>
      <c r="H23" s="12" t="s">
        <v>476</v>
      </c>
      <c r="I23" s="12" t="s">
        <v>394</v>
      </c>
      <c r="J23" s="12" t="s">
        <v>403</v>
      </c>
      <c r="K23" s="12">
        <v>1</v>
      </c>
      <c r="L23" s="12">
        <v>2321.4299999999998</v>
      </c>
      <c r="M23" s="12">
        <f t="shared" si="1"/>
        <v>2321.4299999999998</v>
      </c>
      <c r="N23" s="9">
        <v>44348</v>
      </c>
      <c r="O23" s="12" t="s">
        <v>396</v>
      </c>
      <c r="P23" s="12"/>
      <c r="Q23" s="12"/>
    </row>
    <row r="24" spans="1:17" s="14" customFormat="1" ht="24.95" customHeight="1" x14ac:dyDescent="0.25">
      <c r="A24" s="12">
        <v>22</v>
      </c>
      <c r="B24" s="8" t="s">
        <v>477</v>
      </c>
      <c r="C24" s="8" t="s">
        <v>478</v>
      </c>
      <c r="D24" s="8" t="s">
        <v>478</v>
      </c>
      <c r="E24" s="8" t="s">
        <v>479</v>
      </c>
      <c r="F24" s="13" t="s">
        <v>480</v>
      </c>
      <c r="G24" s="8" t="s">
        <v>481</v>
      </c>
      <c r="H24" s="12" t="s">
        <v>481</v>
      </c>
      <c r="I24" s="12" t="s">
        <v>394</v>
      </c>
      <c r="J24" s="12" t="s">
        <v>403</v>
      </c>
      <c r="K24" s="12">
        <v>55</v>
      </c>
      <c r="L24" s="12">
        <v>66.959999999999994</v>
      </c>
      <c r="M24" s="12">
        <f t="shared" si="1"/>
        <v>3682.7999999999997</v>
      </c>
      <c r="N24" s="9">
        <v>44348</v>
      </c>
      <c r="O24" s="12" t="s">
        <v>396</v>
      </c>
      <c r="P24" s="12"/>
      <c r="Q24" s="12"/>
    </row>
    <row r="25" spans="1:17" s="14" customFormat="1" ht="24.95" customHeight="1" x14ac:dyDescent="0.25">
      <c r="A25" s="12">
        <v>23</v>
      </c>
      <c r="B25" s="8" t="s">
        <v>477</v>
      </c>
      <c r="C25" s="8" t="s">
        <v>478</v>
      </c>
      <c r="D25" s="8" t="s">
        <v>478</v>
      </c>
      <c r="E25" s="8" t="s">
        <v>479</v>
      </c>
      <c r="F25" s="13" t="s">
        <v>480</v>
      </c>
      <c r="G25" s="8" t="s">
        <v>482</v>
      </c>
      <c r="H25" s="12" t="s">
        <v>482</v>
      </c>
      <c r="I25" s="12" t="s">
        <v>394</v>
      </c>
      <c r="J25" s="12" t="s">
        <v>403</v>
      </c>
      <c r="K25" s="12">
        <v>10</v>
      </c>
      <c r="L25" s="12">
        <v>325.89</v>
      </c>
      <c r="M25" s="12">
        <f t="shared" si="1"/>
        <v>3258.8999999999996</v>
      </c>
      <c r="N25" s="9">
        <v>44348</v>
      </c>
      <c r="O25" s="12" t="s">
        <v>396</v>
      </c>
      <c r="P25" s="12"/>
      <c r="Q25" s="12"/>
    </row>
    <row r="26" spans="1:17" s="14" customFormat="1" ht="24.95" customHeight="1" x14ac:dyDescent="0.25">
      <c r="A26" s="12">
        <v>24</v>
      </c>
      <c r="B26" s="8" t="s">
        <v>477</v>
      </c>
      <c r="C26" s="8" t="s">
        <v>478</v>
      </c>
      <c r="D26" s="8" t="s">
        <v>478</v>
      </c>
      <c r="E26" s="8" t="s">
        <v>479</v>
      </c>
      <c r="F26" s="13" t="s">
        <v>480</v>
      </c>
      <c r="G26" s="8" t="s">
        <v>483</v>
      </c>
      <c r="H26" s="12" t="s">
        <v>483</v>
      </c>
      <c r="I26" s="12" t="s">
        <v>394</v>
      </c>
      <c r="J26" s="12" t="s">
        <v>403</v>
      </c>
      <c r="K26" s="12">
        <v>5</v>
      </c>
      <c r="L26" s="12">
        <v>428.57</v>
      </c>
      <c r="M26" s="12">
        <f t="shared" si="1"/>
        <v>2142.85</v>
      </c>
      <c r="N26" s="9">
        <v>44348</v>
      </c>
      <c r="O26" s="12" t="s">
        <v>396</v>
      </c>
      <c r="P26" s="12"/>
      <c r="Q26" s="12"/>
    </row>
    <row r="27" spans="1:17" s="14" customFormat="1" ht="24.95" customHeight="1" x14ac:dyDescent="0.25">
      <c r="A27" s="12">
        <v>25</v>
      </c>
      <c r="B27" s="8" t="s">
        <v>477</v>
      </c>
      <c r="C27" s="8" t="s">
        <v>478</v>
      </c>
      <c r="D27" s="8" t="s">
        <v>478</v>
      </c>
      <c r="E27" s="8" t="s">
        <v>479</v>
      </c>
      <c r="F27" s="13" t="s">
        <v>480</v>
      </c>
      <c r="G27" s="8" t="s">
        <v>484</v>
      </c>
      <c r="H27" s="12" t="s">
        <v>484</v>
      </c>
      <c r="I27" s="12" t="s">
        <v>394</v>
      </c>
      <c r="J27" s="12" t="s">
        <v>403</v>
      </c>
      <c r="K27" s="12">
        <v>32</v>
      </c>
      <c r="L27" s="12">
        <v>80.36</v>
      </c>
      <c r="M27" s="12">
        <f t="shared" si="1"/>
        <v>2571.52</v>
      </c>
      <c r="N27" s="9">
        <v>44348</v>
      </c>
      <c r="O27" s="12" t="s">
        <v>396</v>
      </c>
      <c r="P27" s="12"/>
      <c r="Q27" s="12"/>
    </row>
    <row r="28" spans="1:17" s="14" customFormat="1" ht="24.95" customHeight="1" x14ac:dyDescent="0.25">
      <c r="A28" s="12">
        <v>26</v>
      </c>
      <c r="B28" s="8" t="s">
        <v>477</v>
      </c>
      <c r="C28" s="8" t="s">
        <v>478</v>
      </c>
      <c r="D28" s="8" t="s">
        <v>478</v>
      </c>
      <c r="E28" s="8" t="s">
        <v>479</v>
      </c>
      <c r="F28" s="13" t="s">
        <v>480</v>
      </c>
      <c r="G28" s="8" t="s">
        <v>485</v>
      </c>
      <c r="H28" s="12" t="s">
        <v>485</v>
      </c>
      <c r="I28" s="12" t="s">
        <v>394</v>
      </c>
      <c r="J28" s="12" t="s">
        <v>403</v>
      </c>
      <c r="K28" s="12">
        <v>2</v>
      </c>
      <c r="L28" s="12">
        <v>433.04</v>
      </c>
      <c r="M28" s="12">
        <f t="shared" si="1"/>
        <v>866.08</v>
      </c>
      <c r="N28" s="9">
        <v>44348</v>
      </c>
      <c r="O28" s="12" t="s">
        <v>396</v>
      </c>
      <c r="P28" s="12"/>
      <c r="Q28" s="12"/>
    </row>
    <row r="29" spans="1:17" s="14" customFormat="1" ht="24.95" customHeight="1" x14ac:dyDescent="0.25">
      <c r="A29" s="12">
        <v>27</v>
      </c>
      <c r="B29" s="8" t="s">
        <v>486</v>
      </c>
      <c r="C29" s="8" t="s">
        <v>478</v>
      </c>
      <c r="D29" s="8" t="s">
        <v>478</v>
      </c>
      <c r="E29" s="8" t="s">
        <v>487</v>
      </c>
      <c r="F29" s="13" t="s">
        <v>488</v>
      </c>
      <c r="G29" s="8" t="s">
        <v>489</v>
      </c>
      <c r="H29" s="12" t="s">
        <v>489</v>
      </c>
      <c r="I29" s="12" t="s">
        <v>394</v>
      </c>
      <c r="J29" s="12" t="s">
        <v>403</v>
      </c>
      <c r="K29" s="12">
        <v>30</v>
      </c>
      <c r="L29" s="12">
        <v>71.430000000000007</v>
      </c>
      <c r="M29" s="12">
        <f t="shared" si="1"/>
        <v>2142.9</v>
      </c>
      <c r="N29" s="9">
        <v>44348</v>
      </c>
      <c r="O29" s="12" t="s">
        <v>396</v>
      </c>
      <c r="P29" s="12"/>
      <c r="Q29" s="12"/>
    </row>
    <row r="30" spans="1:17" s="14" customFormat="1" ht="24.95" customHeight="1" x14ac:dyDescent="0.25">
      <c r="A30" s="12">
        <v>28</v>
      </c>
      <c r="B30" s="8" t="s">
        <v>490</v>
      </c>
      <c r="C30" s="8" t="s">
        <v>491</v>
      </c>
      <c r="D30" s="8" t="s">
        <v>492</v>
      </c>
      <c r="E30" s="8" t="s">
        <v>493</v>
      </c>
      <c r="F30" s="13" t="s">
        <v>494</v>
      </c>
      <c r="G30" s="8" t="s">
        <v>495</v>
      </c>
      <c r="H30" s="12" t="s">
        <v>495</v>
      </c>
      <c r="I30" s="12" t="s">
        <v>394</v>
      </c>
      <c r="J30" s="12" t="s">
        <v>403</v>
      </c>
      <c r="K30" s="12">
        <v>5</v>
      </c>
      <c r="L30" s="12">
        <v>392.86</v>
      </c>
      <c r="M30" s="12">
        <f t="shared" si="1"/>
        <v>1964.3000000000002</v>
      </c>
      <c r="N30" s="9">
        <v>44348</v>
      </c>
      <c r="O30" s="12" t="s">
        <v>396</v>
      </c>
      <c r="P30" s="12"/>
      <c r="Q30" s="12"/>
    </row>
    <row r="31" spans="1:17" s="14" customFormat="1" ht="24.95" customHeight="1" x14ac:dyDescent="0.25">
      <c r="A31" s="12">
        <v>29</v>
      </c>
      <c r="B31" s="8" t="s">
        <v>496</v>
      </c>
      <c r="C31" s="8" t="s">
        <v>497</v>
      </c>
      <c r="D31" s="8" t="s">
        <v>498</v>
      </c>
      <c r="E31" s="8" t="s">
        <v>499</v>
      </c>
      <c r="F31" s="13" t="s">
        <v>500</v>
      </c>
      <c r="G31" s="8" t="s">
        <v>501</v>
      </c>
      <c r="H31" s="12" t="s">
        <v>501</v>
      </c>
      <c r="I31" s="12" t="s">
        <v>394</v>
      </c>
      <c r="J31" s="12" t="s">
        <v>403</v>
      </c>
      <c r="K31" s="12">
        <v>1</v>
      </c>
      <c r="L31" s="12">
        <v>3750</v>
      </c>
      <c r="M31" s="12">
        <f t="shared" si="1"/>
        <v>3750</v>
      </c>
      <c r="N31" s="9">
        <v>44348</v>
      </c>
      <c r="O31" s="12" t="s">
        <v>396</v>
      </c>
      <c r="P31" s="12"/>
      <c r="Q31" s="12"/>
    </row>
    <row r="32" spans="1:17" s="14" customFormat="1" ht="24.95" customHeight="1" x14ac:dyDescent="0.25">
      <c r="A32" s="12">
        <v>30</v>
      </c>
      <c r="B32" s="8" t="s">
        <v>502</v>
      </c>
      <c r="C32" s="8" t="s">
        <v>503</v>
      </c>
      <c r="D32" s="8" t="s">
        <v>503</v>
      </c>
      <c r="E32" s="8" t="s">
        <v>504</v>
      </c>
      <c r="F32" s="13" t="s">
        <v>505</v>
      </c>
      <c r="G32" s="8" t="s">
        <v>506</v>
      </c>
      <c r="H32" s="12" t="s">
        <v>507</v>
      </c>
      <c r="I32" s="12" t="s">
        <v>394</v>
      </c>
      <c r="J32" s="12" t="s">
        <v>403</v>
      </c>
      <c r="K32" s="12">
        <v>20</v>
      </c>
      <c r="L32" s="12">
        <v>196.43</v>
      </c>
      <c r="M32" s="12">
        <f t="shared" si="1"/>
        <v>3928.6000000000004</v>
      </c>
      <c r="N32" s="9">
        <v>44348</v>
      </c>
      <c r="O32" s="12" t="s">
        <v>396</v>
      </c>
      <c r="P32" s="12"/>
      <c r="Q32" s="12"/>
    </row>
    <row r="33" spans="1:17" s="14" customFormat="1" ht="24.95" customHeight="1" x14ac:dyDescent="0.25">
      <c r="A33" s="12">
        <v>31</v>
      </c>
      <c r="B33" s="8" t="s">
        <v>502</v>
      </c>
      <c r="C33" s="8" t="s">
        <v>503</v>
      </c>
      <c r="D33" s="8" t="s">
        <v>503</v>
      </c>
      <c r="E33" s="8" t="s">
        <v>504</v>
      </c>
      <c r="F33" s="13" t="s">
        <v>505</v>
      </c>
      <c r="G33" s="8" t="s">
        <v>508</v>
      </c>
      <c r="H33" s="12" t="s">
        <v>506</v>
      </c>
      <c r="I33" s="12" t="s">
        <v>394</v>
      </c>
      <c r="J33" s="12" t="s">
        <v>403</v>
      </c>
      <c r="K33" s="12">
        <v>10</v>
      </c>
      <c r="L33" s="12">
        <v>196.43</v>
      </c>
      <c r="M33" s="12">
        <f t="shared" si="1"/>
        <v>1964.3000000000002</v>
      </c>
      <c r="N33" s="9">
        <v>44348</v>
      </c>
      <c r="O33" s="12" t="s">
        <v>396</v>
      </c>
      <c r="P33" s="12"/>
      <c r="Q33" s="12"/>
    </row>
    <row r="34" spans="1:17" s="14" customFormat="1" ht="24.95" customHeight="1" x14ac:dyDescent="0.25">
      <c r="A34" s="12">
        <v>32</v>
      </c>
      <c r="B34" s="8" t="s">
        <v>502</v>
      </c>
      <c r="C34" s="8" t="s">
        <v>503</v>
      </c>
      <c r="D34" s="8" t="s">
        <v>503</v>
      </c>
      <c r="E34" s="8" t="s">
        <v>504</v>
      </c>
      <c r="F34" s="13" t="s">
        <v>505</v>
      </c>
      <c r="G34" s="8" t="s">
        <v>509</v>
      </c>
      <c r="H34" s="12" t="s">
        <v>508</v>
      </c>
      <c r="I34" s="12" t="s">
        <v>394</v>
      </c>
      <c r="J34" s="12" t="s">
        <v>403</v>
      </c>
      <c r="K34" s="12">
        <v>10</v>
      </c>
      <c r="L34" s="12">
        <v>196.43</v>
      </c>
      <c r="M34" s="12">
        <f t="shared" si="1"/>
        <v>1964.3000000000002</v>
      </c>
      <c r="N34" s="9">
        <v>44348</v>
      </c>
      <c r="O34" s="12" t="s">
        <v>396</v>
      </c>
      <c r="P34" s="12"/>
      <c r="Q34" s="12"/>
    </row>
    <row r="35" spans="1:17" s="14" customFormat="1" ht="24.95" customHeight="1" x14ac:dyDescent="0.25">
      <c r="A35" s="12">
        <v>33</v>
      </c>
      <c r="B35" s="8" t="s">
        <v>502</v>
      </c>
      <c r="C35" s="8" t="s">
        <v>503</v>
      </c>
      <c r="D35" s="8" t="s">
        <v>503</v>
      </c>
      <c r="E35" s="8" t="s">
        <v>504</v>
      </c>
      <c r="F35" s="13" t="s">
        <v>505</v>
      </c>
      <c r="G35" s="8" t="s">
        <v>510</v>
      </c>
      <c r="H35" s="12" t="s">
        <v>509</v>
      </c>
      <c r="I35" s="12" t="s">
        <v>394</v>
      </c>
      <c r="J35" s="12" t="s">
        <v>403</v>
      </c>
      <c r="K35" s="12">
        <v>10</v>
      </c>
      <c r="L35" s="12">
        <v>196.43</v>
      </c>
      <c r="M35" s="12">
        <f t="shared" si="1"/>
        <v>1964.3000000000002</v>
      </c>
      <c r="N35" s="9">
        <v>44348</v>
      </c>
      <c r="O35" s="12" t="s">
        <v>396</v>
      </c>
      <c r="P35" s="12"/>
      <c r="Q35" s="12"/>
    </row>
    <row r="36" spans="1:17" s="14" customFormat="1" ht="24.95" customHeight="1" x14ac:dyDescent="0.25">
      <c r="A36" s="12">
        <v>34</v>
      </c>
      <c r="B36" s="8" t="s">
        <v>502</v>
      </c>
      <c r="C36" s="8" t="s">
        <v>503</v>
      </c>
      <c r="D36" s="8" t="s">
        <v>503</v>
      </c>
      <c r="E36" s="8" t="s">
        <v>504</v>
      </c>
      <c r="F36" s="13" t="s">
        <v>505</v>
      </c>
      <c r="G36" s="8" t="s">
        <v>511</v>
      </c>
      <c r="H36" s="12" t="s">
        <v>510</v>
      </c>
      <c r="I36" s="12" t="s">
        <v>394</v>
      </c>
      <c r="J36" s="12" t="s">
        <v>403</v>
      </c>
      <c r="K36" s="12">
        <v>30</v>
      </c>
      <c r="L36" s="12">
        <v>410.72</v>
      </c>
      <c r="M36" s="12">
        <f t="shared" si="1"/>
        <v>12321.6</v>
      </c>
      <c r="N36" s="9">
        <v>44348</v>
      </c>
      <c r="O36" s="12" t="s">
        <v>396</v>
      </c>
      <c r="P36" s="12"/>
      <c r="Q36" s="12"/>
    </row>
    <row r="37" spans="1:17" s="14" customFormat="1" ht="24.95" customHeight="1" x14ac:dyDescent="0.25">
      <c r="A37" s="12">
        <v>35</v>
      </c>
      <c r="B37" s="8" t="s">
        <v>502</v>
      </c>
      <c r="C37" s="8" t="s">
        <v>503</v>
      </c>
      <c r="D37" s="8" t="s">
        <v>503</v>
      </c>
      <c r="E37" s="8" t="s">
        <v>504</v>
      </c>
      <c r="F37" s="13" t="s">
        <v>505</v>
      </c>
      <c r="G37" s="8" t="s">
        <v>512</v>
      </c>
      <c r="H37" s="12" t="s">
        <v>511</v>
      </c>
      <c r="I37" s="12" t="s">
        <v>394</v>
      </c>
      <c r="J37" s="12" t="s">
        <v>403</v>
      </c>
      <c r="K37" s="12">
        <v>5</v>
      </c>
      <c r="L37" s="12">
        <v>205.36</v>
      </c>
      <c r="M37" s="12">
        <f t="shared" si="1"/>
        <v>1026.8000000000002</v>
      </c>
      <c r="N37" s="9">
        <v>44348</v>
      </c>
      <c r="O37" s="12" t="s">
        <v>396</v>
      </c>
      <c r="P37" s="12"/>
      <c r="Q37" s="12"/>
    </row>
    <row r="38" spans="1:17" s="14" customFormat="1" ht="24.95" customHeight="1" x14ac:dyDescent="0.25">
      <c r="A38" s="12">
        <v>36</v>
      </c>
      <c r="B38" s="8" t="s">
        <v>502</v>
      </c>
      <c r="C38" s="8" t="s">
        <v>503</v>
      </c>
      <c r="D38" s="8" t="s">
        <v>503</v>
      </c>
      <c r="E38" s="8" t="s">
        <v>504</v>
      </c>
      <c r="F38" s="13" t="s">
        <v>505</v>
      </c>
      <c r="G38" s="8" t="s">
        <v>513</v>
      </c>
      <c r="H38" s="12" t="s">
        <v>512</v>
      </c>
      <c r="I38" s="12" t="s">
        <v>394</v>
      </c>
      <c r="J38" s="12" t="s">
        <v>403</v>
      </c>
      <c r="K38" s="12">
        <v>30</v>
      </c>
      <c r="L38" s="12">
        <v>656.25</v>
      </c>
      <c r="M38" s="12">
        <f t="shared" si="1"/>
        <v>19687.5</v>
      </c>
      <c r="N38" s="9">
        <v>44348</v>
      </c>
      <c r="O38" s="12" t="s">
        <v>396</v>
      </c>
      <c r="P38" s="12"/>
      <c r="Q38" s="12"/>
    </row>
    <row r="39" spans="1:17" s="14" customFormat="1" ht="24.95" customHeight="1" x14ac:dyDescent="0.25">
      <c r="A39" s="12">
        <v>37</v>
      </c>
      <c r="B39" s="8" t="s">
        <v>514</v>
      </c>
      <c r="C39" s="8" t="s">
        <v>515</v>
      </c>
      <c r="D39" s="8" t="s">
        <v>516</v>
      </c>
      <c r="E39" s="8" t="s">
        <v>517</v>
      </c>
      <c r="F39" s="13" t="s">
        <v>518</v>
      </c>
      <c r="G39" s="8" t="s">
        <v>519</v>
      </c>
      <c r="H39" s="12" t="s">
        <v>513</v>
      </c>
      <c r="I39" s="12" t="s">
        <v>394</v>
      </c>
      <c r="J39" s="12" t="s">
        <v>403</v>
      </c>
      <c r="K39" s="12">
        <v>12</v>
      </c>
      <c r="L39" s="12">
        <v>285.70999999999998</v>
      </c>
      <c r="M39" s="12">
        <f t="shared" si="1"/>
        <v>3428.5199999999995</v>
      </c>
      <c r="N39" s="9">
        <v>44348</v>
      </c>
      <c r="O39" s="12" t="s">
        <v>396</v>
      </c>
      <c r="P39" s="12"/>
      <c r="Q39" s="12"/>
    </row>
    <row r="40" spans="1:17" s="14" customFormat="1" ht="24.95" customHeight="1" x14ac:dyDescent="0.25">
      <c r="A40" s="12">
        <v>38</v>
      </c>
      <c r="B40" s="8" t="s">
        <v>520</v>
      </c>
      <c r="C40" s="8" t="s">
        <v>521</v>
      </c>
      <c r="D40" s="8" t="s">
        <v>522</v>
      </c>
      <c r="E40" s="8" t="s">
        <v>523</v>
      </c>
      <c r="F40" s="13" t="s">
        <v>524</v>
      </c>
      <c r="G40" s="8" t="s">
        <v>525</v>
      </c>
      <c r="H40" s="12" t="s">
        <v>526</v>
      </c>
      <c r="I40" s="12" t="s">
        <v>394</v>
      </c>
      <c r="J40" s="12" t="s">
        <v>403</v>
      </c>
      <c r="K40" s="12">
        <v>1</v>
      </c>
      <c r="L40" s="12">
        <v>1517.86</v>
      </c>
      <c r="M40" s="12">
        <f t="shared" si="1"/>
        <v>1517.86</v>
      </c>
      <c r="N40" s="9">
        <v>44348</v>
      </c>
      <c r="O40" s="12" t="s">
        <v>396</v>
      </c>
      <c r="P40" s="12"/>
      <c r="Q40" s="12"/>
    </row>
    <row r="41" spans="1:17" s="14" customFormat="1" ht="24.95" customHeight="1" x14ac:dyDescent="0.25">
      <c r="A41" s="12">
        <v>39</v>
      </c>
      <c r="B41" s="8" t="s">
        <v>527</v>
      </c>
      <c r="C41" s="8" t="s">
        <v>528</v>
      </c>
      <c r="D41" s="8" t="s">
        <v>529</v>
      </c>
      <c r="E41" s="8" t="s">
        <v>530</v>
      </c>
      <c r="F41" s="13" t="s">
        <v>531</v>
      </c>
      <c r="G41" s="8" t="s">
        <v>532</v>
      </c>
      <c r="H41" s="12" t="s">
        <v>532</v>
      </c>
      <c r="I41" s="12" t="s">
        <v>394</v>
      </c>
      <c r="J41" s="12" t="s">
        <v>403</v>
      </c>
      <c r="K41" s="12">
        <v>3</v>
      </c>
      <c r="L41" s="12">
        <v>58.04</v>
      </c>
      <c r="M41" s="12">
        <f t="shared" si="1"/>
        <v>174.12</v>
      </c>
      <c r="N41" s="9">
        <v>44348</v>
      </c>
      <c r="O41" s="12" t="s">
        <v>396</v>
      </c>
      <c r="P41" s="12"/>
      <c r="Q41" s="12"/>
    </row>
    <row r="42" spans="1:17" s="14" customFormat="1" ht="24.95" customHeight="1" x14ac:dyDescent="0.25">
      <c r="A42" s="12">
        <v>40</v>
      </c>
      <c r="B42" s="8" t="s">
        <v>533</v>
      </c>
      <c r="C42" s="8" t="s">
        <v>534</v>
      </c>
      <c r="D42" s="8" t="s">
        <v>534</v>
      </c>
      <c r="E42" s="8" t="s">
        <v>535</v>
      </c>
      <c r="F42" s="13" t="s">
        <v>536</v>
      </c>
      <c r="G42" s="8" t="s">
        <v>537</v>
      </c>
      <c r="H42" s="12" t="s">
        <v>538</v>
      </c>
      <c r="I42" s="12" t="s">
        <v>394</v>
      </c>
      <c r="J42" s="12" t="s">
        <v>403</v>
      </c>
      <c r="K42" s="12">
        <v>45</v>
      </c>
      <c r="L42" s="12">
        <v>629.46</v>
      </c>
      <c r="M42" s="12">
        <f t="shared" si="1"/>
        <v>28325.7</v>
      </c>
      <c r="N42" s="9">
        <v>44348</v>
      </c>
      <c r="O42" s="12" t="s">
        <v>396</v>
      </c>
      <c r="P42" s="12"/>
      <c r="Q42" s="12"/>
    </row>
    <row r="43" spans="1:17" s="14" customFormat="1" ht="24.95" customHeight="1" x14ac:dyDescent="0.25">
      <c r="A43" s="12">
        <v>41</v>
      </c>
      <c r="B43" s="8" t="s">
        <v>533</v>
      </c>
      <c r="C43" s="8" t="s">
        <v>534</v>
      </c>
      <c r="D43" s="8" t="s">
        <v>534</v>
      </c>
      <c r="E43" s="8" t="s">
        <v>535</v>
      </c>
      <c r="F43" s="13" t="s">
        <v>536</v>
      </c>
      <c r="G43" s="8" t="s">
        <v>539</v>
      </c>
      <c r="H43" s="12" t="s">
        <v>539</v>
      </c>
      <c r="I43" s="12" t="s">
        <v>394</v>
      </c>
      <c r="J43" s="12" t="s">
        <v>403</v>
      </c>
      <c r="K43" s="12">
        <v>14</v>
      </c>
      <c r="L43" s="12">
        <v>53.57</v>
      </c>
      <c r="M43" s="12">
        <f t="shared" ref="M43:M62" si="2">K43*L43</f>
        <v>749.98</v>
      </c>
      <c r="N43" s="9">
        <v>44348</v>
      </c>
      <c r="O43" s="12" t="s">
        <v>396</v>
      </c>
      <c r="P43" s="12"/>
      <c r="Q43" s="12"/>
    </row>
    <row r="44" spans="1:17" s="14" customFormat="1" ht="24.95" customHeight="1" x14ac:dyDescent="0.25">
      <c r="A44" s="12">
        <v>42</v>
      </c>
      <c r="B44" s="8" t="s">
        <v>540</v>
      </c>
      <c r="C44" s="8" t="s">
        <v>541</v>
      </c>
      <c r="D44" s="8" t="s">
        <v>542</v>
      </c>
      <c r="E44" s="8" t="s">
        <v>543</v>
      </c>
      <c r="F44" s="13" t="s">
        <v>544</v>
      </c>
      <c r="G44" s="8" t="s">
        <v>545</v>
      </c>
      <c r="H44" s="12" t="s">
        <v>545</v>
      </c>
      <c r="I44" s="12" t="s">
        <v>394</v>
      </c>
      <c r="J44" s="12" t="s">
        <v>403</v>
      </c>
      <c r="K44" s="12">
        <v>30</v>
      </c>
      <c r="L44" s="12">
        <v>80.36</v>
      </c>
      <c r="M44" s="12">
        <f t="shared" si="2"/>
        <v>2410.8000000000002</v>
      </c>
      <c r="N44" s="9">
        <v>44348</v>
      </c>
      <c r="O44" s="12" t="s">
        <v>396</v>
      </c>
      <c r="P44" s="12"/>
      <c r="Q44" s="12"/>
    </row>
    <row r="45" spans="1:17" s="14" customFormat="1" ht="24.95" customHeight="1" x14ac:dyDescent="0.25">
      <c r="A45" s="12">
        <v>43</v>
      </c>
      <c r="B45" s="8" t="s">
        <v>546</v>
      </c>
      <c r="C45" s="8" t="s">
        <v>547</v>
      </c>
      <c r="D45" s="8" t="s">
        <v>547</v>
      </c>
      <c r="E45" s="8" t="s">
        <v>493</v>
      </c>
      <c r="F45" s="13" t="s">
        <v>548</v>
      </c>
      <c r="G45" s="8" t="s">
        <v>549</v>
      </c>
      <c r="H45" s="12" t="s">
        <v>549</v>
      </c>
      <c r="I45" s="12" t="s">
        <v>394</v>
      </c>
      <c r="J45" s="12" t="s">
        <v>403</v>
      </c>
      <c r="K45" s="12">
        <v>5</v>
      </c>
      <c r="L45" s="12">
        <v>250</v>
      </c>
      <c r="M45" s="12">
        <f t="shared" si="2"/>
        <v>1250</v>
      </c>
      <c r="N45" s="9">
        <v>44348</v>
      </c>
      <c r="O45" s="12" t="s">
        <v>396</v>
      </c>
      <c r="P45" s="12"/>
      <c r="Q45" s="12"/>
    </row>
    <row r="46" spans="1:17" s="14" customFormat="1" ht="24.95" customHeight="1" x14ac:dyDescent="0.25">
      <c r="A46" s="12">
        <v>44</v>
      </c>
      <c r="B46" s="8" t="s">
        <v>550</v>
      </c>
      <c r="C46" s="8" t="s">
        <v>441</v>
      </c>
      <c r="D46" s="8" t="s">
        <v>442</v>
      </c>
      <c r="E46" s="8" t="s">
        <v>551</v>
      </c>
      <c r="F46" s="13" t="s">
        <v>552</v>
      </c>
      <c r="G46" s="8" t="s">
        <v>553</v>
      </c>
      <c r="H46" s="12" t="s">
        <v>553</v>
      </c>
      <c r="I46" s="12" t="s">
        <v>394</v>
      </c>
      <c r="J46" s="12" t="s">
        <v>403</v>
      </c>
      <c r="K46" s="12">
        <v>2</v>
      </c>
      <c r="L46" s="12">
        <v>517.86</v>
      </c>
      <c r="M46" s="12">
        <f t="shared" si="2"/>
        <v>1035.72</v>
      </c>
      <c r="N46" s="9">
        <v>44348</v>
      </c>
      <c r="O46" s="12" t="s">
        <v>396</v>
      </c>
      <c r="P46" s="12"/>
      <c r="Q46" s="12"/>
    </row>
    <row r="47" spans="1:17" s="14" customFormat="1" ht="24.95" customHeight="1" x14ac:dyDescent="0.25">
      <c r="A47" s="12">
        <v>45</v>
      </c>
      <c r="B47" s="8" t="s">
        <v>554</v>
      </c>
      <c r="C47" s="8" t="s">
        <v>555</v>
      </c>
      <c r="D47" s="8" t="s">
        <v>555</v>
      </c>
      <c r="E47" s="8" t="s">
        <v>493</v>
      </c>
      <c r="F47" s="13" t="s">
        <v>548</v>
      </c>
      <c r="G47" s="8" t="s">
        <v>556</v>
      </c>
      <c r="H47" s="12" t="s">
        <v>556</v>
      </c>
      <c r="I47" s="12" t="s">
        <v>394</v>
      </c>
      <c r="J47" s="12" t="s">
        <v>403</v>
      </c>
      <c r="K47" s="12">
        <v>50</v>
      </c>
      <c r="L47" s="12">
        <v>133.93</v>
      </c>
      <c r="M47" s="12">
        <f t="shared" si="2"/>
        <v>6696.5</v>
      </c>
      <c r="N47" s="9">
        <v>44348</v>
      </c>
      <c r="O47" s="12" t="s">
        <v>396</v>
      </c>
      <c r="P47" s="12"/>
      <c r="Q47" s="12"/>
    </row>
    <row r="48" spans="1:17" s="14" customFormat="1" ht="24.95" customHeight="1" x14ac:dyDescent="0.25">
      <c r="A48" s="12">
        <v>46</v>
      </c>
      <c r="B48" s="8" t="s">
        <v>557</v>
      </c>
      <c r="C48" s="8" t="s">
        <v>558</v>
      </c>
      <c r="D48" s="8" t="s">
        <v>559</v>
      </c>
      <c r="E48" s="8" t="s">
        <v>493</v>
      </c>
      <c r="F48" s="13" t="s">
        <v>560</v>
      </c>
      <c r="G48" s="8" t="s">
        <v>561</v>
      </c>
      <c r="H48" s="12" t="s">
        <v>561</v>
      </c>
      <c r="I48" s="12" t="s">
        <v>394</v>
      </c>
      <c r="J48" s="12" t="s">
        <v>423</v>
      </c>
      <c r="K48" s="12">
        <v>1</v>
      </c>
      <c r="L48" s="12">
        <v>58.04</v>
      </c>
      <c r="M48" s="12">
        <f t="shared" si="2"/>
        <v>58.04</v>
      </c>
      <c r="N48" s="9">
        <v>44348</v>
      </c>
      <c r="O48" s="12" t="s">
        <v>396</v>
      </c>
      <c r="P48" s="12"/>
      <c r="Q48" s="12"/>
    </row>
    <row r="49" spans="1:17" s="14" customFormat="1" ht="24.95" customHeight="1" x14ac:dyDescent="0.25">
      <c r="A49" s="12">
        <v>47</v>
      </c>
      <c r="B49" s="8" t="s">
        <v>562</v>
      </c>
      <c r="C49" s="8" t="s">
        <v>563</v>
      </c>
      <c r="D49" s="8" t="s">
        <v>564</v>
      </c>
      <c r="E49" s="8" t="s">
        <v>493</v>
      </c>
      <c r="F49" s="13" t="s">
        <v>548</v>
      </c>
      <c r="G49" s="8" t="s">
        <v>565</v>
      </c>
      <c r="H49" s="12" t="s">
        <v>565</v>
      </c>
      <c r="I49" s="12" t="s">
        <v>394</v>
      </c>
      <c r="J49" s="12" t="s">
        <v>403</v>
      </c>
      <c r="K49" s="12">
        <v>72</v>
      </c>
      <c r="L49" s="12">
        <v>352.68</v>
      </c>
      <c r="M49" s="12">
        <f t="shared" si="2"/>
        <v>25392.959999999999</v>
      </c>
      <c r="N49" s="10">
        <v>44349</v>
      </c>
      <c r="O49" s="12" t="s">
        <v>396</v>
      </c>
      <c r="P49" s="12"/>
      <c r="Q49" s="12"/>
    </row>
    <row r="50" spans="1:17" s="14" customFormat="1" ht="24.95" customHeight="1" x14ac:dyDescent="0.25">
      <c r="A50" s="12">
        <v>48</v>
      </c>
      <c r="B50" s="8" t="s">
        <v>566</v>
      </c>
      <c r="C50" s="8" t="s">
        <v>563</v>
      </c>
      <c r="D50" s="8" t="s">
        <v>564</v>
      </c>
      <c r="E50" s="8" t="s">
        <v>493</v>
      </c>
      <c r="F50" s="13" t="s">
        <v>548</v>
      </c>
      <c r="G50" s="8" t="s">
        <v>567</v>
      </c>
      <c r="H50" s="12" t="s">
        <v>567</v>
      </c>
      <c r="I50" s="12" t="s">
        <v>394</v>
      </c>
      <c r="J50" s="12" t="s">
        <v>403</v>
      </c>
      <c r="K50" s="12">
        <v>2</v>
      </c>
      <c r="L50" s="12">
        <v>84.83</v>
      </c>
      <c r="M50" s="12">
        <f t="shared" si="2"/>
        <v>169.66</v>
      </c>
      <c r="N50" s="9">
        <v>44348</v>
      </c>
      <c r="O50" s="12" t="s">
        <v>396</v>
      </c>
      <c r="P50" s="12"/>
      <c r="Q50" s="12"/>
    </row>
    <row r="51" spans="1:17" s="14" customFormat="1" ht="24.95" customHeight="1" x14ac:dyDescent="0.25">
      <c r="A51" s="12">
        <v>49</v>
      </c>
      <c r="B51" s="8" t="s">
        <v>568</v>
      </c>
      <c r="C51" s="8" t="s">
        <v>569</v>
      </c>
      <c r="D51" s="8" t="s">
        <v>570</v>
      </c>
      <c r="E51" s="8" t="s">
        <v>571</v>
      </c>
      <c r="F51" s="13" t="s">
        <v>572</v>
      </c>
      <c r="G51" s="8" t="s">
        <v>573</v>
      </c>
      <c r="H51" s="12" t="s">
        <v>573</v>
      </c>
      <c r="I51" s="12" t="s">
        <v>394</v>
      </c>
      <c r="J51" s="12" t="s">
        <v>403</v>
      </c>
      <c r="K51" s="12">
        <v>50</v>
      </c>
      <c r="L51" s="12">
        <v>35.71</v>
      </c>
      <c r="M51" s="12">
        <f t="shared" si="2"/>
        <v>1785.5</v>
      </c>
      <c r="N51" s="9">
        <v>44348</v>
      </c>
      <c r="O51" s="12" t="s">
        <v>396</v>
      </c>
      <c r="P51" s="12"/>
      <c r="Q51" s="12"/>
    </row>
    <row r="52" spans="1:17" s="14" customFormat="1" ht="24.95" customHeight="1" x14ac:dyDescent="0.25">
      <c r="A52" s="12">
        <v>50</v>
      </c>
      <c r="B52" s="8" t="s">
        <v>568</v>
      </c>
      <c r="C52" s="8" t="s">
        <v>569</v>
      </c>
      <c r="D52" s="8" t="s">
        <v>570</v>
      </c>
      <c r="E52" s="8" t="s">
        <v>571</v>
      </c>
      <c r="F52" s="13" t="s">
        <v>572</v>
      </c>
      <c r="G52" s="8" t="s">
        <v>574</v>
      </c>
      <c r="H52" s="12" t="s">
        <v>574</v>
      </c>
      <c r="I52" s="12" t="s">
        <v>394</v>
      </c>
      <c r="J52" s="12" t="s">
        <v>403</v>
      </c>
      <c r="K52" s="12">
        <v>11</v>
      </c>
      <c r="L52" s="12">
        <v>75.89</v>
      </c>
      <c r="M52" s="12">
        <f t="shared" si="2"/>
        <v>834.79</v>
      </c>
      <c r="N52" s="9">
        <v>44348</v>
      </c>
      <c r="O52" s="12" t="s">
        <v>396</v>
      </c>
      <c r="P52" s="12"/>
      <c r="Q52" s="12"/>
    </row>
    <row r="53" spans="1:17" s="14" customFormat="1" ht="24.95" customHeight="1" x14ac:dyDescent="0.25">
      <c r="A53" s="12">
        <v>51</v>
      </c>
      <c r="B53" s="8" t="s">
        <v>575</v>
      </c>
      <c r="C53" s="8" t="s">
        <v>569</v>
      </c>
      <c r="D53" s="8" t="s">
        <v>570</v>
      </c>
      <c r="E53" s="8" t="s">
        <v>576</v>
      </c>
      <c r="F53" s="13" t="s">
        <v>577</v>
      </c>
      <c r="G53" s="8" t="s">
        <v>578</v>
      </c>
      <c r="H53" s="12" t="s">
        <v>578</v>
      </c>
      <c r="I53" s="12" t="s">
        <v>394</v>
      </c>
      <c r="J53" s="12" t="s">
        <v>403</v>
      </c>
      <c r="K53" s="12">
        <v>1</v>
      </c>
      <c r="L53" s="12">
        <v>191.96</v>
      </c>
      <c r="M53" s="12">
        <f t="shared" si="2"/>
        <v>191.96</v>
      </c>
      <c r="N53" s="9">
        <v>44348</v>
      </c>
      <c r="O53" s="12" t="s">
        <v>396</v>
      </c>
      <c r="P53" s="12"/>
      <c r="Q53" s="12"/>
    </row>
    <row r="54" spans="1:17" s="14" customFormat="1" ht="24.95" customHeight="1" x14ac:dyDescent="0.25">
      <c r="A54" s="12">
        <v>52</v>
      </c>
      <c r="B54" s="8" t="s">
        <v>579</v>
      </c>
      <c r="C54" s="8" t="s">
        <v>580</v>
      </c>
      <c r="D54" s="8" t="s">
        <v>580</v>
      </c>
      <c r="E54" s="8" t="s">
        <v>581</v>
      </c>
      <c r="F54" s="13" t="s">
        <v>582</v>
      </c>
      <c r="G54" s="8" t="s">
        <v>583</v>
      </c>
      <c r="H54" s="12" t="s">
        <v>583</v>
      </c>
      <c r="I54" s="12" t="s">
        <v>394</v>
      </c>
      <c r="J54" s="12" t="s">
        <v>423</v>
      </c>
      <c r="K54" s="12">
        <v>8</v>
      </c>
      <c r="L54" s="12">
        <v>142.86000000000001</v>
      </c>
      <c r="M54" s="12">
        <f t="shared" si="2"/>
        <v>1142.8800000000001</v>
      </c>
      <c r="N54" s="9">
        <v>44348</v>
      </c>
      <c r="O54" s="12" t="s">
        <v>396</v>
      </c>
      <c r="P54" s="12"/>
      <c r="Q54" s="12"/>
    </row>
    <row r="55" spans="1:17" s="14" customFormat="1" ht="24.95" customHeight="1" x14ac:dyDescent="0.25">
      <c r="A55" s="12">
        <v>53</v>
      </c>
      <c r="B55" s="8" t="s">
        <v>579</v>
      </c>
      <c r="C55" s="8" t="s">
        <v>580</v>
      </c>
      <c r="D55" s="8" t="s">
        <v>580</v>
      </c>
      <c r="E55" s="8" t="s">
        <v>581</v>
      </c>
      <c r="F55" s="13" t="s">
        <v>582</v>
      </c>
      <c r="G55" s="8" t="s">
        <v>584</v>
      </c>
      <c r="H55" s="12" t="s">
        <v>585</v>
      </c>
      <c r="I55" s="12" t="s">
        <v>394</v>
      </c>
      <c r="J55" s="12" t="s">
        <v>423</v>
      </c>
      <c r="K55" s="12">
        <v>17</v>
      </c>
      <c r="L55" s="12">
        <v>147.32</v>
      </c>
      <c r="M55" s="12">
        <f t="shared" si="2"/>
        <v>2504.44</v>
      </c>
      <c r="N55" s="9">
        <v>44348</v>
      </c>
      <c r="O55" s="12" t="s">
        <v>396</v>
      </c>
      <c r="P55" s="12"/>
      <c r="Q55" s="12"/>
    </row>
    <row r="56" spans="1:17" s="14" customFormat="1" ht="24.95" customHeight="1" x14ac:dyDescent="0.25">
      <c r="A56" s="12">
        <v>54</v>
      </c>
      <c r="B56" s="8" t="s">
        <v>586</v>
      </c>
      <c r="C56" s="8" t="s">
        <v>587</v>
      </c>
      <c r="D56" s="8" t="s">
        <v>588</v>
      </c>
      <c r="E56" s="8" t="s">
        <v>493</v>
      </c>
      <c r="F56" s="13" t="s">
        <v>548</v>
      </c>
      <c r="G56" s="8" t="s">
        <v>589</v>
      </c>
      <c r="H56" s="12" t="s">
        <v>590</v>
      </c>
      <c r="I56" s="12" t="s">
        <v>394</v>
      </c>
      <c r="J56" s="12" t="s">
        <v>423</v>
      </c>
      <c r="K56" s="12">
        <v>3</v>
      </c>
      <c r="L56" s="12">
        <v>303.57</v>
      </c>
      <c r="M56" s="12">
        <f t="shared" si="2"/>
        <v>910.71</v>
      </c>
      <c r="N56" s="9">
        <v>44348</v>
      </c>
      <c r="O56" s="12" t="s">
        <v>396</v>
      </c>
      <c r="P56" s="12"/>
      <c r="Q56" s="12"/>
    </row>
    <row r="57" spans="1:17" s="14" customFormat="1" ht="24.95" customHeight="1" x14ac:dyDescent="0.25">
      <c r="A57" s="12">
        <v>55</v>
      </c>
      <c r="B57" s="8" t="s">
        <v>586</v>
      </c>
      <c r="C57" s="8" t="s">
        <v>587</v>
      </c>
      <c r="D57" s="8" t="s">
        <v>588</v>
      </c>
      <c r="E57" s="8" t="s">
        <v>493</v>
      </c>
      <c r="F57" s="13" t="s">
        <v>548</v>
      </c>
      <c r="G57" s="8" t="s">
        <v>591</v>
      </c>
      <c r="H57" s="12" t="s">
        <v>592</v>
      </c>
      <c r="I57" s="12" t="s">
        <v>394</v>
      </c>
      <c r="J57" s="12" t="s">
        <v>423</v>
      </c>
      <c r="K57" s="12">
        <v>5</v>
      </c>
      <c r="L57" s="12">
        <v>241.07</v>
      </c>
      <c r="M57" s="12">
        <f t="shared" si="2"/>
        <v>1205.3499999999999</v>
      </c>
      <c r="N57" s="9">
        <v>44348</v>
      </c>
      <c r="O57" s="12" t="s">
        <v>396</v>
      </c>
      <c r="P57" s="12"/>
      <c r="Q57" s="12"/>
    </row>
    <row r="58" spans="1:17" s="19" customFormat="1" ht="24.95" customHeight="1" x14ac:dyDescent="0.25">
      <c r="A58" s="12">
        <v>56</v>
      </c>
      <c r="B58" s="16" t="s">
        <v>593</v>
      </c>
      <c r="C58" s="16" t="s">
        <v>594</v>
      </c>
      <c r="D58" s="16" t="s">
        <v>595</v>
      </c>
      <c r="E58" s="16" t="s">
        <v>413</v>
      </c>
      <c r="F58" s="17" t="s">
        <v>414</v>
      </c>
      <c r="G58" s="16" t="s">
        <v>596</v>
      </c>
      <c r="H58" s="18" t="s">
        <v>596</v>
      </c>
      <c r="I58" s="18" t="s">
        <v>394</v>
      </c>
      <c r="J58" s="18" t="s">
        <v>403</v>
      </c>
      <c r="K58" s="18">
        <v>2</v>
      </c>
      <c r="L58" s="18">
        <v>799.11</v>
      </c>
      <c r="M58" s="12">
        <f t="shared" si="2"/>
        <v>1598.22</v>
      </c>
      <c r="N58" s="11">
        <v>44348</v>
      </c>
      <c r="O58" s="12" t="s">
        <v>396</v>
      </c>
      <c r="P58" s="12"/>
      <c r="Q58" s="12"/>
    </row>
    <row r="59" spans="1:17" s="14" customFormat="1" ht="24.95" customHeight="1" x14ac:dyDescent="0.25">
      <c r="A59" s="12">
        <v>57</v>
      </c>
      <c r="B59" s="8" t="s">
        <v>597</v>
      </c>
      <c r="C59" s="8" t="s">
        <v>598</v>
      </c>
      <c r="D59" s="8" t="s">
        <v>598</v>
      </c>
      <c r="E59" s="8" t="s">
        <v>599</v>
      </c>
      <c r="F59" s="13" t="s">
        <v>600</v>
      </c>
      <c r="G59" s="8" t="s">
        <v>601</v>
      </c>
      <c r="H59" s="12" t="s">
        <v>601</v>
      </c>
      <c r="I59" s="12" t="s">
        <v>394</v>
      </c>
      <c r="J59" s="12" t="s">
        <v>403</v>
      </c>
      <c r="K59" s="12">
        <v>5</v>
      </c>
      <c r="L59" s="12">
        <v>107.14</v>
      </c>
      <c r="M59" s="12">
        <f t="shared" si="2"/>
        <v>535.70000000000005</v>
      </c>
      <c r="N59" s="9">
        <v>44348</v>
      </c>
      <c r="O59" s="12" t="s">
        <v>396</v>
      </c>
      <c r="P59" s="18"/>
      <c r="Q59" s="18"/>
    </row>
    <row r="60" spans="1:17" s="14" customFormat="1" ht="24.95" customHeight="1" x14ac:dyDescent="0.25">
      <c r="A60" s="12">
        <v>58</v>
      </c>
      <c r="B60" s="8" t="s">
        <v>602</v>
      </c>
      <c r="C60" s="8" t="s">
        <v>603</v>
      </c>
      <c r="D60" s="8" t="s">
        <v>604</v>
      </c>
      <c r="E60" s="8" t="s">
        <v>605</v>
      </c>
      <c r="F60" s="13" t="s">
        <v>606</v>
      </c>
      <c r="G60" s="8" t="s">
        <v>607</v>
      </c>
      <c r="H60" s="12" t="s">
        <v>607</v>
      </c>
      <c r="I60" s="12" t="s">
        <v>394</v>
      </c>
      <c r="J60" s="12" t="s">
        <v>608</v>
      </c>
      <c r="K60" s="12">
        <v>5</v>
      </c>
      <c r="L60" s="12">
        <v>2446.4299999999998</v>
      </c>
      <c r="M60" s="12">
        <f t="shared" si="2"/>
        <v>12232.15</v>
      </c>
      <c r="N60" s="9">
        <v>44348</v>
      </c>
      <c r="O60" s="12" t="s">
        <v>396</v>
      </c>
      <c r="P60" s="12"/>
      <c r="Q60" s="12"/>
    </row>
    <row r="61" spans="1:17" s="14" customFormat="1" ht="24.95" customHeight="1" x14ac:dyDescent="0.25">
      <c r="A61" s="12">
        <v>59</v>
      </c>
      <c r="B61" s="8" t="s">
        <v>609</v>
      </c>
      <c r="C61" s="8" t="s">
        <v>610</v>
      </c>
      <c r="D61" s="8" t="s">
        <v>611</v>
      </c>
      <c r="E61" s="8" t="s">
        <v>612</v>
      </c>
      <c r="F61" s="13" t="s">
        <v>613</v>
      </c>
      <c r="G61" s="8" t="s">
        <v>614</v>
      </c>
      <c r="H61" s="12" t="s">
        <v>614</v>
      </c>
      <c r="I61" s="12" t="s">
        <v>394</v>
      </c>
      <c r="J61" s="12" t="s">
        <v>403</v>
      </c>
      <c r="K61" s="12">
        <v>34</v>
      </c>
      <c r="L61" s="12">
        <v>98.21</v>
      </c>
      <c r="M61" s="12">
        <f t="shared" si="2"/>
        <v>3339.14</v>
      </c>
      <c r="N61" s="9">
        <v>44348</v>
      </c>
      <c r="O61" s="12" t="s">
        <v>396</v>
      </c>
      <c r="P61" s="12"/>
      <c r="Q61" s="12"/>
    </row>
    <row r="62" spans="1:17" s="14" customFormat="1" ht="24.95" customHeight="1" x14ac:dyDescent="0.25">
      <c r="A62" s="12">
        <v>60</v>
      </c>
      <c r="B62" s="8" t="s">
        <v>615</v>
      </c>
      <c r="C62" s="8" t="s">
        <v>616</v>
      </c>
      <c r="D62" s="8" t="s">
        <v>617</v>
      </c>
      <c r="E62" s="8" t="s">
        <v>618</v>
      </c>
      <c r="F62" s="13" t="s">
        <v>619</v>
      </c>
      <c r="G62" s="8" t="s">
        <v>620</v>
      </c>
      <c r="H62" s="12" t="s">
        <v>620</v>
      </c>
      <c r="I62" s="12" t="s">
        <v>394</v>
      </c>
      <c r="J62" s="12" t="s">
        <v>403</v>
      </c>
      <c r="K62" s="12">
        <v>7</v>
      </c>
      <c r="L62" s="12">
        <v>84.82</v>
      </c>
      <c r="M62" s="12">
        <f t="shared" si="2"/>
        <v>593.74</v>
      </c>
      <c r="N62" s="9">
        <v>44348</v>
      </c>
      <c r="O62" s="12" t="s">
        <v>396</v>
      </c>
      <c r="P62" s="12"/>
      <c r="Q62" s="12"/>
    </row>
    <row r="63" spans="1:17" s="14" customFormat="1" ht="24.95" customHeight="1" x14ac:dyDescent="0.25">
      <c r="A63" s="12">
        <v>61</v>
      </c>
      <c r="B63" s="8" t="s">
        <v>621</v>
      </c>
      <c r="C63" s="8" t="s">
        <v>616</v>
      </c>
      <c r="D63" s="8" t="s">
        <v>617</v>
      </c>
      <c r="E63" s="8" t="s">
        <v>622</v>
      </c>
      <c r="F63" s="13" t="s">
        <v>623</v>
      </c>
      <c r="G63" s="8" t="s">
        <v>624</v>
      </c>
      <c r="H63" s="12" t="s">
        <v>624</v>
      </c>
      <c r="I63" s="12" t="s">
        <v>394</v>
      </c>
      <c r="J63" s="12" t="s">
        <v>403</v>
      </c>
      <c r="K63" s="12">
        <v>20</v>
      </c>
      <c r="L63" s="12">
        <v>580.36</v>
      </c>
      <c r="M63" s="12">
        <f>K63*L63</f>
        <v>11607.2</v>
      </c>
      <c r="N63" s="9">
        <v>44348</v>
      </c>
      <c r="O63" s="12" t="s">
        <v>396</v>
      </c>
      <c r="P63" s="12"/>
      <c r="Q63" s="12"/>
    </row>
    <row r="64" spans="1:17" s="14" customFormat="1" ht="24.95" customHeight="1" x14ac:dyDescent="0.25">
      <c r="A64" s="12">
        <v>62</v>
      </c>
      <c r="B64" s="8" t="s">
        <v>625</v>
      </c>
      <c r="C64" s="8" t="s">
        <v>626</v>
      </c>
      <c r="D64" s="8" t="s">
        <v>626</v>
      </c>
      <c r="E64" s="8" t="s">
        <v>627</v>
      </c>
      <c r="F64" s="13" t="s">
        <v>628</v>
      </c>
      <c r="G64" s="8" t="s">
        <v>629</v>
      </c>
      <c r="H64" s="12" t="s">
        <v>629</v>
      </c>
      <c r="I64" s="12" t="s">
        <v>394</v>
      </c>
      <c r="J64" s="12" t="s">
        <v>403</v>
      </c>
      <c r="K64" s="12">
        <v>5</v>
      </c>
      <c r="L64" s="12">
        <v>687.5</v>
      </c>
      <c r="M64" s="12">
        <v>3437.5</v>
      </c>
      <c r="N64" s="9">
        <v>44348</v>
      </c>
      <c r="O64" s="12" t="s">
        <v>396</v>
      </c>
      <c r="P64" s="12"/>
      <c r="Q64" s="12"/>
    </row>
    <row r="65" spans="1:17" s="14" customFormat="1" ht="24.95" customHeight="1" x14ac:dyDescent="0.25">
      <c r="A65" s="12">
        <v>63</v>
      </c>
      <c r="B65" s="8" t="s">
        <v>630</v>
      </c>
      <c r="C65" s="8" t="s">
        <v>626</v>
      </c>
      <c r="D65" s="8" t="s">
        <v>626</v>
      </c>
      <c r="E65" s="8" t="s">
        <v>631</v>
      </c>
      <c r="F65" s="13" t="s">
        <v>632</v>
      </c>
      <c r="G65" s="8" t="s">
        <v>633</v>
      </c>
      <c r="H65" s="12" t="s">
        <v>633</v>
      </c>
      <c r="I65" s="12" t="s">
        <v>394</v>
      </c>
      <c r="J65" s="12" t="s">
        <v>403</v>
      </c>
      <c r="K65" s="12">
        <v>25</v>
      </c>
      <c r="L65" s="12">
        <v>687.5</v>
      </c>
      <c r="M65" s="12">
        <v>17187.5</v>
      </c>
      <c r="N65" s="9">
        <v>44348</v>
      </c>
      <c r="O65" s="12" t="s">
        <v>396</v>
      </c>
      <c r="P65" s="12"/>
      <c r="Q65" s="12"/>
    </row>
    <row r="66" spans="1:17" s="14" customFormat="1" ht="24.95" customHeight="1" x14ac:dyDescent="0.25">
      <c r="A66" s="12">
        <v>64</v>
      </c>
      <c r="B66" s="8" t="s">
        <v>634</v>
      </c>
      <c r="C66" s="8" t="s">
        <v>635</v>
      </c>
      <c r="D66" s="8" t="s">
        <v>635</v>
      </c>
      <c r="E66" s="8" t="s">
        <v>636</v>
      </c>
      <c r="F66" s="13" t="s">
        <v>637</v>
      </c>
      <c r="G66" s="8" t="s">
        <v>638</v>
      </c>
      <c r="H66" s="12" t="s">
        <v>638</v>
      </c>
      <c r="I66" s="12" t="s">
        <v>394</v>
      </c>
      <c r="J66" s="12" t="s">
        <v>403</v>
      </c>
      <c r="K66" s="12">
        <v>5</v>
      </c>
      <c r="L66" s="12">
        <v>174.11</v>
      </c>
      <c r="M66" s="12">
        <f>K66*L66</f>
        <v>870.55000000000007</v>
      </c>
      <c r="N66" s="9">
        <v>44348</v>
      </c>
      <c r="O66" s="12" t="s">
        <v>396</v>
      </c>
      <c r="P66" s="12"/>
      <c r="Q66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89"/>
  <sheetViews>
    <sheetView topLeftCell="B109" zoomScale="130" zoomScaleNormal="130" workbookViewId="0">
      <selection activeCell="H115" sqref="H115:M117"/>
    </sheetView>
  </sheetViews>
  <sheetFormatPr defaultRowHeight="15" x14ac:dyDescent="0.25"/>
  <cols>
    <col min="2" max="2" width="47.28515625" style="3" customWidth="1"/>
    <col min="3" max="3" width="42.85546875" style="1" customWidth="1"/>
    <col min="8" max="8" width="9.5703125" customWidth="1"/>
    <col min="9" max="9" width="12.42578125" customWidth="1"/>
    <col min="10" max="10" width="12.5703125" customWidth="1"/>
    <col min="11" max="11" width="13.5703125" customWidth="1"/>
    <col min="12" max="12" width="15" customWidth="1"/>
    <col min="13" max="13" width="17.28515625" customWidth="1"/>
  </cols>
  <sheetData>
    <row r="2" spans="2:3" x14ac:dyDescent="0.25">
      <c r="B2" s="3" t="s">
        <v>309</v>
      </c>
      <c r="C2" s="1" t="s">
        <v>0</v>
      </c>
    </row>
    <row r="3" spans="2:3" x14ac:dyDescent="0.25">
      <c r="B3" s="3" t="s">
        <v>310</v>
      </c>
      <c r="C3" s="1" t="s">
        <v>1</v>
      </c>
    </row>
    <row r="4" spans="2:3" x14ac:dyDescent="0.25">
      <c r="B4" s="3" t="s">
        <v>311</v>
      </c>
      <c r="C4" s="1" t="s">
        <v>2</v>
      </c>
    </row>
    <row r="5" spans="2:3" x14ac:dyDescent="0.25">
      <c r="B5" s="3" t="s">
        <v>310</v>
      </c>
      <c r="C5" s="1" t="s">
        <v>3</v>
      </c>
    </row>
    <row r="6" spans="2:3" x14ac:dyDescent="0.25">
      <c r="B6" s="3" t="s">
        <v>312</v>
      </c>
      <c r="C6" s="1" t="s">
        <v>4</v>
      </c>
    </row>
    <row r="7" spans="2:3" x14ac:dyDescent="0.25">
      <c r="B7" s="3" t="s">
        <v>313</v>
      </c>
      <c r="C7" s="1" t="s">
        <v>5</v>
      </c>
    </row>
    <row r="8" spans="2:3" x14ac:dyDescent="0.25">
      <c r="B8" s="3" t="s">
        <v>314</v>
      </c>
      <c r="C8" s="1" t="s">
        <v>6</v>
      </c>
    </row>
    <row r="9" spans="2:3" x14ac:dyDescent="0.25">
      <c r="B9" s="3" t="s">
        <v>310</v>
      </c>
      <c r="C9" s="1" t="s">
        <v>5</v>
      </c>
    </row>
    <row r="10" spans="2:3" x14ac:dyDescent="0.25">
      <c r="B10" s="3" t="s">
        <v>315</v>
      </c>
      <c r="C10" s="1" t="s">
        <v>7</v>
      </c>
    </row>
    <row r="11" spans="2:3" ht="30" x14ac:dyDescent="0.25">
      <c r="B11" s="3" t="s">
        <v>316</v>
      </c>
      <c r="C11" s="1" t="s">
        <v>8</v>
      </c>
    </row>
    <row r="12" spans="2:3" ht="30" x14ac:dyDescent="0.25">
      <c r="B12" s="3" t="s">
        <v>317</v>
      </c>
      <c r="C12" s="1" t="s">
        <v>9</v>
      </c>
    </row>
    <row r="13" spans="2:3" x14ac:dyDescent="0.25">
      <c r="B13" s="3" t="s">
        <v>318</v>
      </c>
      <c r="C13" s="1" t="s">
        <v>10</v>
      </c>
    </row>
    <row r="14" spans="2:3" x14ac:dyDescent="0.25">
      <c r="B14" s="3" t="s">
        <v>11</v>
      </c>
      <c r="C14" s="1" t="s">
        <v>11</v>
      </c>
    </row>
    <row r="15" spans="2:3" x14ac:dyDescent="0.25">
      <c r="B15" s="3" t="s">
        <v>319</v>
      </c>
      <c r="C15" s="1" t="s">
        <v>12</v>
      </c>
    </row>
    <row r="16" spans="2:3" x14ac:dyDescent="0.25">
      <c r="B16" s="3" t="s">
        <v>320</v>
      </c>
      <c r="C16" s="1" t="s">
        <v>13</v>
      </c>
    </row>
    <row r="17" spans="2:6" x14ac:dyDescent="0.25">
      <c r="B17" s="3" t="s">
        <v>321</v>
      </c>
      <c r="C17" s="1" t="s">
        <v>14</v>
      </c>
    </row>
    <row r="18" spans="2:6" x14ac:dyDescent="0.25">
      <c r="B18" s="3" t="s">
        <v>322</v>
      </c>
      <c r="C18" s="1" t="s">
        <v>15</v>
      </c>
    </row>
    <row r="19" spans="2:6" x14ac:dyDescent="0.25">
      <c r="B19" s="3" t="s">
        <v>326</v>
      </c>
      <c r="C19" s="1" t="s">
        <v>16</v>
      </c>
    </row>
    <row r="20" spans="2:6" x14ac:dyDescent="0.25">
      <c r="B20" s="3" t="s">
        <v>325</v>
      </c>
      <c r="C20" s="1" t="s">
        <v>17</v>
      </c>
    </row>
    <row r="21" spans="2:6" x14ac:dyDescent="0.25">
      <c r="B21" s="3" t="s">
        <v>323</v>
      </c>
      <c r="C21" s="1" t="s">
        <v>18</v>
      </c>
    </row>
    <row r="22" spans="2:6" ht="30" x14ac:dyDescent="0.25">
      <c r="B22" s="3" t="s">
        <v>324</v>
      </c>
      <c r="C22" s="1" t="s">
        <v>19</v>
      </c>
    </row>
    <row r="23" spans="2:6" x14ac:dyDescent="0.25">
      <c r="B23" s="4" t="s">
        <v>321</v>
      </c>
      <c r="C23" s="1" t="s">
        <v>20</v>
      </c>
    </row>
    <row r="24" spans="2:6" x14ac:dyDescent="0.25">
      <c r="B24" s="3" t="s">
        <v>327</v>
      </c>
      <c r="C24" s="1" t="s">
        <v>21</v>
      </c>
    </row>
    <row r="25" spans="2:6" x14ac:dyDescent="0.25">
      <c r="B25" s="3" t="s">
        <v>326</v>
      </c>
      <c r="C25" s="1" t="s">
        <v>22</v>
      </c>
    </row>
    <row r="26" spans="2:6" x14ac:dyDescent="0.25">
      <c r="B26" s="3" t="s">
        <v>325</v>
      </c>
      <c r="C26" s="1" t="s">
        <v>23</v>
      </c>
    </row>
    <row r="27" spans="2:6" x14ac:dyDescent="0.25">
      <c r="B27" s="3" t="s">
        <v>323</v>
      </c>
      <c r="C27" s="1" t="s">
        <v>24</v>
      </c>
    </row>
    <row r="28" spans="2:6" x14ac:dyDescent="0.25">
      <c r="B28" s="3" t="s">
        <v>328</v>
      </c>
      <c r="C28" s="1" t="s">
        <v>25</v>
      </c>
    </row>
    <row r="29" spans="2:6" x14ac:dyDescent="0.25">
      <c r="B29" s="3" t="s">
        <v>329</v>
      </c>
      <c r="C29" s="1" t="s">
        <v>26</v>
      </c>
    </row>
    <row r="30" spans="2:6" ht="30" x14ac:dyDescent="0.25">
      <c r="B30" s="3" t="s">
        <v>330</v>
      </c>
      <c r="C30" s="1" t="s">
        <v>27</v>
      </c>
    </row>
    <row r="31" spans="2:6" ht="30" x14ac:dyDescent="0.25">
      <c r="B31" s="3" t="s">
        <v>331</v>
      </c>
      <c r="C31" s="1" t="s">
        <v>28</v>
      </c>
    </row>
    <row r="32" spans="2:6" x14ac:dyDescent="0.25">
      <c r="B32" s="3" t="s">
        <v>332</v>
      </c>
      <c r="C32" s="1" t="s">
        <v>29</v>
      </c>
      <c r="F32" s="5"/>
    </row>
    <row r="33" spans="2:3" x14ac:dyDescent="0.25">
      <c r="B33" s="6" t="s">
        <v>336</v>
      </c>
      <c r="C33" s="1" t="s">
        <v>30</v>
      </c>
    </row>
    <row r="34" spans="2:3" x14ac:dyDescent="0.25">
      <c r="B34" s="3" t="s">
        <v>333</v>
      </c>
      <c r="C34" s="1" t="s">
        <v>31</v>
      </c>
    </row>
    <row r="35" spans="2:3" x14ac:dyDescent="0.25">
      <c r="B35" s="3" t="s">
        <v>334</v>
      </c>
      <c r="C35" s="1" t="s">
        <v>32</v>
      </c>
    </row>
    <row r="36" spans="2:3" x14ac:dyDescent="0.25">
      <c r="B36" s="3" t="s">
        <v>335</v>
      </c>
      <c r="C36" s="1" t="s">
        <v>33</v>
      </c>
    </row>
    <row r="37" spans="2:3" ht="30" x14ac:dyDescent="0.25">
      <c r="B37" s="3" t="s">
        <v>330</v>
      </c>
      <c r="C37" s="1" t="s">
        <v>27</v>
      </c>
    </row>
    <row r="38" spans="2:3" ht="30" x14ac:dyDescent="0.25">
      <c r="B38" s="3" t="s">
        <v>331</v>
      </c>
      <c r="C38" s="1" t="s">
        <v>28</v>
      </c>
    </row>
    <row r="39" spans="2:3" x14ac:dyDescent="0.25">
      <c r="B39" s="3" t="s">
        <v>332</v>
      </c>
      <c r="C39" s="1" t="s">
        <v>29</v>
      </c>
    </row>
    <row r="40" spans="2:3" x14ac:dyDescent="0.25">
      <c r="B40" s="6" t="s">
        <v>336</v>
      </c>
      <c r="C40" s="1" t="s">
        <v>34</v>
      </c>
    </row>
    <row r="41" spans="2:3" x14ac:dyDescent="0.25">
      <c r="B41" s="3" t="s">
        <v>333</v>
      </c>
      <c r="C41" s="1" t="s">
        <v>31</v>
      </c>
    </row>
    <row r="42" spans="2:3" x14ac:dyDescent="0.25">
      <c r="B42" s="3" t="s">
        <v>337</v>
      </c>
      <c r="C42" s="1" t="s">
        <v>35</v>
      </c>
    </row>
    <row r="43" spans="2:3" x14ac:dyDescent="0.25">
      <c r="B43" s="3" t="s">
        <v>338</v>
      </c>
      <c r="C43" s="1" t="s">
        <v>36</v>
      </c>
    </row>
    <row r="44" spans="2:3" ht="30" x14ac:dyDescent="0.25">
      <c r="B44" s="3" t="s">
        <v>339</v>
      </c>
      <c r="C44" s="1" t="s">
        <v>37</v>
      </c>
    </row>
    <row r="45" spans="2:3" ht="30" x14ac:dyDescent="0.25">
      <c r="B45" s="6" t="s">
        <v>340</v>
      </c>
      <c r="C45" s="1" t="s">
        <v>38</v>
      </c>
    </row>
    <row r="46" spans="2:3" x14ac:dyDescent="0.25">
      <c r="B46" s="3" t="s">
        <v>39</v>
      </c>
      <c r="C46" s="1" t="s">
        <v>39</v>
      </c>
    </row>
    <row r="47" spans="2:3" x14ac:dyDescent="0.25">
      <c r="B47" s="3" t="s">
        <v>40</v>
      </c>
      <c r="C47" s="1" t="s">
        <v>40</v>
      </c>
    </row>
    <row r="48" spans="2:3" ht="30" x14ac:dyDescent="0.25">
      <c r="B48" s="3" t="s">
        <v>341</v>
      </c>
      <c r="C48" s="1" t="s">
        <v>41</v>
      </c>
    </row>
    <row r="49" spans="2:7" x14ac:dyDescent="0.25">
      <c r="B49" s="3" t="s">
        <v>345</v>
      </c>
      <c r="C49" s="1" t="s">
        <v>42</v>
      </c>
    </row>
    <row r="50" spans="2:7" ht="30" x14ac:dyDescent="0.25">
      <c r="B50" s="3" t="s">
        <v>346</v>
      </c>
      <c r="C50" s="1" t="s">
        <v>43</v>
      </c>
    </row>
    <row r="51" spans="2:7" ht="30" x14ac:dyDescent="0.25">
      <c r="B51" s="3" t="s">
        <v>347</v>
      </c>
      <c r="C51" s="1" t="s">
        <v>44</v>
      </c>
    </row>
    <row r="52" spans="2:7" ht="30" x14ac:dyDescent="0.25">
      <c r="B52" s="3" t="s">
        <v>348</v>
      </c>
      <c r="C52" s="1" t="s">
        <v>45</v>
      </c>
    </row>
    <row r="53" spans="2:7" x14ac:dyDescent="0.25">
      <c r="B53" s="3" t="s">
        <v>337</v>
      </c>
      <c r="C53" s="1" t="s">
        <v>46</v>
      </c>
    </row>
    <row r="54" spans="2:7" x14ac:dyDescent="0.25">
      <c r="B54" s="3" t="s">
        <v>47</v>
      </c>
      <c r="C54" s="1" t="s">
        <v>47</v>
      </c>
      <c r="D54" t="s">
        <v>48</v>
      </c>
    </row>
    <row r="55" spans="2:7" x14ac:dyDescent="0.25">
      <c r="B55" s="3" t="s">
        <v>349</v>
      </c>
      <c r="C55" s="1" t="s">
        <v>49</v>
      </c>
    </row>
    <row r="56" spans="2:7" x14ac:dyDescent="0.25">
      <c r="B56" s="6" t="s">
        <v>344</v>
      </c>
      <c r="C56" s="1" t="s">
        <v>50</v>
      </c>
    </row>
    <row r="57" spans="2:7" x14ac:dyDescent="0.25">
      <c r="B57" s="6" t="s">
        <v>350</v>
      </c>
      <c r="C57" s="1" t="s">
        <v>51</v>
      </c>
    </row>
    <row r="58" spans="2:7" x14ac:dyDescent="0.25">
      <c r="B58" s="6" t="s">
        <v>351</v>
      </c>
      <c r="C58" s="1" t="s">
        <v>52</v>
      </c>
    </row>
    <row r="59" spans="2:7" ht="30" x14ac:dyDescent="0.25">
      <c r="B59" s="3" t="s">
        <v>343</v>
      </c>
      <c r="C59" s="1" t="s">
        <v>53</v>
      </c>
      <c r="G59" s="7"/>
    </row>
    <row r="60" spans="2:7" ht="30" x14ac:dyDescent="0.25">
      <c r="B60" s="3" t="s">
        <v>343</v>
      </c>
      <c r="C60" s="1" t="s">
        <v>54</v>
      </c>
    </row>
    <row r="61" spans="2:7" ht="30" x14ac:dyDescent="0.25">
      <c r="B61" s="3" t="s">
        <v>352</v>
      </c>
      <c r="C61" s="1" t="s">
        <v>37</v>
      </c>
    </row>
    <row r="62" spans="2:7" x14ac:dyDescent="0.25">
      <c r="B62" s="3" t="s">
        <v>40</v>
      </c>
      <c r="C62" s="1" t="s">
        <v>40</v>
      </c>
    </row>
    <row r="63" spans="2:7" x14ac:dyDescent="0.25">
      <c r="B63" s="3" t="s">
        <v>55</v>
      </c>
      <c r="C63" s="1" t="s">
        <v>55</v>
      </c>
    </row>
    <row r="64" spans="2:7" x14ac:dyDescent="0.25">
      <c r="B64" s="3" t="s">
        <v>342</v>
      </c>
      <c r="C64" s="1" t="s">
        <v>42</v>
      </c>
    </row>
    <row r="65" spans="2:5" ht="30" x14ac:dyDescent="0.25">
      <c r="B65" s="3" t="s">
        <v>56</v>
      </c>
      <c r="C65" s="1" t="s">
        <v>56</v>
      </c>
    </row>
    <row r="66" spans="2:5" ht="30" x14ac:dyDescent="0.25">
      <c r="B66" s="3" t="s">
        <v>353</v>
      </c>
      <c r="C66" s="1" t="s">
        <v>57</v>
      </c>
      <c r="E66" s="5"/>
    </row>
    <row r="67" spans="2:5" x14ac:dyDescent="0.25">
      <c r="B67" s="3" t="s">
        <v>354</v>
      </c>
      <c r="C67" s="1" t="s">
        <v>58</v>
      </c>
    </row>
    <row r="68" spans="2:5" ht="30" x14ac:dyDescent="0.25">
      <c r="B68" s="3" t="s">
        <v>346</v>
      </c>
      <c r="C68" s="1" t="s">
        <v>43</v>
      </c>
    </row>
    <row r="69" spans="2:5" ht="30" x14ac:dyDescent="0.25">
      <c r="B69" s="3" t="s">
        <v>355</v>
      </c>
      <c r="C69" s="1" t="s">
        <v>59</v>
      </c>
    </row>
    <row r="70" spans="2:5" ht="30" x14ac:dyDescent="0.25">
      <c r="B70" s="3" t="s">
        <v>356</v>
      </c>
      <c r="C70" s="1" t="s">
        <v>60</v>
      </c>
    </row>
    <row r="71" spans="2:5" ht="30" x14ac:dyDescent="0.25">
      <c r="B71" s="3" t="s">
        <v>324</v>
      </c>
      <c r="C71" s="1" t="s">
        <v>61</v>
      </c>
    </row>
    <row r="72" spans="2:5" x14ac:dyDescent="0.25">
      <c r="B72" s="3" t="s">
        <v>357</v>
      </c>
      <c r="C72" s="1" t="s">
        <v>62</v>
      </c>
    </row>
    <row r="73" spans="2:5" x14ac:dyDescent="0.25">
      <c r="B73" s="3" t="s">
        <v>322</v>
      </c>
      <c r="C73" s="1" t="s">
        <v>63</v>
      </c>
    </row>
    <row r="74" spans="2:5" x14ac:dyDescent="0.25">
      <c r="B74" s="3" t="s">
        <v>349</v>
      </c>
      <c r="C74" s="1" t="s">
        <v>64</v>
      </c>
    </row>
    <row r="75" spans="2:5" x14ac:dyDescent="0.25">
      <c r="B75" s="3" t="s">
        <v>344</v>
      </c>
      <c r="C75" s="1" t="s">
        <v>65</v>
      </c>
    </row>
    <row r="76" spans="2:5" x14ac:dyDescent="0.25">
      <c r="B76" s="3" t="s">
        <v>350</v>
      </c>
      <c r="C76" s="1" t="s">
        <v>51</v>
      </c>
    </row>
    <row r="77" spans="2:5" ht="30" x14ac:dyDescent="0.25">
      <c r="B77" s="3" t="s">
        <v>343</v>
      </c>
      <c r="C77" s="1" t="s">
        <v>53</v>
      </c>
    </row>
    <row r="78" spans="2:5" ht="30" x14ac:dyDescent="0.25">
      <c r="B78" s="3" t="s">
        <v>358</v>
      </c>
      <c r="C78" s="1" t="s">
        <v>54</v>
      </c>
    </row>
    <row r="79" spans="2:5" x14ac:dyDescent="0.25">
      <c r="B79" s="3" t="s">
        <v>359</v>
      </c>
      <c r="C79" s="1" t="s">
        <v>66</v>
      </c>
    </row>
    <row r="80" spans="2:5" x14ac:dyDescent="0.25">
      <c r="B80" s="3" t="s">
        <v>67</v>
      </c>
      <c r="C80" s="1" t="s">
        <v>67</v>
      </c>
    </row>
    <row r="81" spans="2:3" x14ac:dyDescent="0.25">
      <c r="B81" s="3" t="s">
        <v>68</v>
      </c>
      <c r="C81" s="1" t="s">
        <v>68</v>
      </c>
    </row>
    <row r="82" spans="2:3" x14ac:dyDescent="0.25">
      <c r="B82" s="3" t="s">
        <v>40</v>
      </c>
      <c r="C82" s="1" t="s">
        <v>40</v>
      </c>
    </row>
    <row r="83" spans="2:3" x14ac:dyDescent="0.25">
      <c r="B83" s="3" t="s">
        <v>69</v>
      </c>
      <c r="C83" s="1" t="s">
        <v>69</v>
      </c>
    </row>
    <row r="84" spans="2:3" x14ac:dyDescent="0.25">
      <c r="B84" s="3" t="s">
        <v>360</v>
      </c>
      <c r="C84" s="1" t="s">
        <v>70</v>
      </c>
    </row>
    <row r="85" spans="2:3" x14ac:dyDescent="0.25">
      <c r="B85" s="3" t="s">
        <v>361</v>
      </c>
      <c r="C85" s="1" t="s">
        <v>71</v>
      </c>
    </row>
    <row r="86" spans="2:3" ht="30" x14ac:dyDescent="0.25">
      <c r="B86" s="3" t="s">
        <v>362</v>
      </c>
      <c r="C86" s="1" t="s">
        <v>72</v>
      </c>
    </row>
    <row r="87" spans="2:3" x14ac:dyDescent="0.25">
      <c r="B87" s="3" t="s">
        <v>363</v>
      </c>
      <c r="C87" s="1" t="s">
        <v>73</v>
      </c>
    </row>
    <row r="88" spans="2:3" x14ac:dyDescent="0.25">
      <c r="B88" s="3" t="s">
        <v>364</v>
      </c>
      <c r="C88" s="1" t="s">
        <v>58</v>
      </c>
    </row>
    <row r="89" spans="2:3" x14ac:dyDescent="0.25">
      <c r="B89" s="3" t="s">
        <v>55</v>
      </c>
      <c r="C89" s="1" t="s">
        <v>55</v>
      </c>
    </row>
    <row r="90" spans="2:3" x14ac:dyDescent="0.25">
      <c r="B90" s="3" t="s">
        <v>345</v>
      </c>
      <c r="C90" s="1" t="s">
        <v>42</v>
      </c>
    </row>
    <row r="91" spans="2:3" ht="30" x14ac:dyDescent="0.25">
      <c r="B91" s="3" t="s">
        <v>365</v>
      </c>
      <c r="C91" s="1" t="s">
        <v>74</v>
      </c>
    </row>
    <row r="92" spans="2:3" x14ac:dyDescent="0.25">
      <c r="B92" s="3" t="s">
        <v>366</v>
      </c>
      <c r="C92" s="1" t="s">
        <v>75</v>
      </c>
    </row>
    <row r="93" spans="2:3" ht="30" x14ac:dyDescent="0.25">
      <c r="B93" s="3" t="s">
        <v>367</v>
      </c>
      <c r="C93" s="1" t="s">
        <v>43</v>
      </c>
    </row>
    <row r="94" spans="2:3" ht="30" x14ac:dyDescent="0.25">
      <c r="B94" s="3" t="s">
        <v>368</v>
      </c>
      <c r="C94" s="1" t="s">
        <v>76</v>
      </c>
    </row>
    <row r="95" spans="2:3" ht="30" x14ac:dyDescent="0.25">
      <c r="B95" s="3" t="s">
        <v>369</v>
      </c>
      <c r="C95" s="1" t="s">
        <v>60</v>
      </c>
    </row>
    <row r="96" spans="2:3" ht="30" x14ac:dyDescent="0.25">
      <c r="B96" s="3" t="s">
        <v>324</v>
      </c>
      <c r="C96" s="1" t="s">
        <v>45</v>
      </c>
    </row>
    <row r="97" spans="2:3" x14ac:dyDescent="0.25">
      <c r="B97" s="3" t="s">
        <v>370</v>
      </c>
      <c r="C97" s="1" t="s">
        <v>77</v>
      </c>
    </row>
    <row r="98" spans="2:3" x14ac:dyDescent="0.25">
      <c r="B98" s="3" t="s">
        <v>327</v>
      </c>
      <c r="C98" s="1" t="s">
        <v>78</v>
      </c>
    </row>
    <row r="99" spans="2:3" x14ac:dyDescent="0.25">
      <c r="B99" s="3" t="s">
        <v>371</v>
      </c>
      <c r="C99" s="1" t="s">
        <v>79</v>
      </c>
    </row>
    <row r="100" spans="2:3" x14ac:dyDescent="0.25">
      <c r="B100" s="3" t="s">
        <v>372</v>
      </c>
      <c r="C100" s="1" t="s">
        <v>80</v>
      </c>
    </row>
    <row r="101" spans="2:3" x14ac:dyDescent="0.25">
      <c r="B101" s="3" t="s">
        <v>373</v>
      </c>
      <c r="C101" s="1" t="s">
        <v>81</v>
      </c>
    </row>
    <row r="102" spans="2:3" ht="30" x14ac:dyDescent="0.25">
      <c r="B102" s="3" t="s">
        <v>374</v>
      </c>
      <c r="C102" s="1" t="s">
        <v>82</v>
      </c>
    </row>
    <row r="103" spans="2:3" ht="60" x14ac:dyDescent="0.25">
      <c r="B103" s="3" t="s">
        <v>83</v>
      </c>
      <c r="C103" s="1" t="s">
        <v>83</v>
      </c>
    </row>
    <row r="104" spans="2:3" ht="30" x14ac:dyDescent="0.25">
      <c r="B104" s="3" t="s">
        <v>343</v>
      </c>
      <c r="C104" s="1" t="s">
        <v>53</v>
      </c>
    </row>
    <row r="105" spans="2:3" ht="30" x14ac:dyDescent="0.25">
      <c r="B105" s="3" t="s">
        <v>343</v>
      </c>
      <c r="C105" s="1" t="s">
        <v>84</v>
      </c>
    </row>
    <row r="106" spans="2:3" x14ac:dyDescent="0.25">
      <c r="B106" s="3" t="s">
        <v>375</v>
      </c>
      <c r="C106" s="1" t="s">
        <v>30</v>
      </c>
    </row>
    <row r="107" spans="2:3" x14ac:dyDescent="0.25">
      <c r="B107" s="3" t="s">
        <v>376</v>
      </c>
      <c r="C107" s="1" t="s">
        <v>85</v>
      </c>
    </row>
    <row r="108" spans="2:3" x14ac:dyDescent="0.25">
      <c r="B108" s="3" t="s">
        <v>377</v>
      </c>
      <c r="C108" s="1" t="s">
        <v>86</v>
      </c>
    </row>
    <row r="109" spans="2:3" ht="30" x14ac:dyDescent="0.25">
      <c r="B109" s="3" t="s">
        <v>378</v>
      </c>
      <c r="C109" s="1" t="s">
        <v>87</v>
      </c>
    </row>
    <row r="110" spans="2:3" x14ac:dyDescent="0.25">
      <c r="B110" s="3" t="s">
        <v>88</v>
      </c>
      <c r="C110" s="1" t="s">
        <v>88</v>
      </c>
    </row>
    <row r="111" spans="2:3" x14ac:dyDescent="0.25">
      <c r="B111" s="3" t="s">
        <v>380</v>
      </c>
      <c r="C111" s="1" t="s">
        <v>89</v>
      </c>
    </row>
    <row r="112" spans="2:3" x14ac:dyDescent="0.25">
      <c r="B112" s="3" t="s">
        <v>379</v>
      </c>
      <c r="C112" s="1" t="s">
        <v>90</v>
      </c>
    </row>
    <row r="113" spans="2:13" x14ac:dyDescent="0.25">
      <c r="B113" s="3" t="s">
        <v>91</v>
      </c>
      <c r="C113" s="1" t="s">
        <v>91</v>
      </c>
    </row>
    <row r="114" spans="2:13" ht="30" x14ac:dyDescent="0.25">
      <c r="B114" s="3" t="s">
        <v>92</v>
      </c>
      <c r="C114" s="1" t="s">
        <v>92</v>
      </c>
    </row>
    <row r="115" spans="2:13" ht="30" x14ac:dyDescent="0.25">
      <c r="B115" s="3" t="s">
        <v>369</v>
      </c>
      <c r="C115" s="1" t="s">
        <v>93</v>
      </c>
      <c r="H115">
        <v>2331293</v>
      </c>
      <c r="I115">
        <v>42910997</v>
      </c>
      <c r="J115">
        <v>39920624.890000001</v>
      </c>
      <c r="K115">
        <v>9466337.6400000006</v>
      </c>
      <c r="L115">
        <v>39920624.890000001</v>
      </c>
      <c r="M115">
        <v>134549877.42000002</v>
      </c>
    </row>
    <row r="116" spans="2:13" ht="30" x14ac:dyDescent="0.25">
      <c r="B116" s="3" t="s">
        <v>94</v>
      </c>
      <c r="C116" s="1" t="s">
        <v>94</v>
      </c>
      <c r="H116">
        <v>316800</v>
      </c>
      <c r="I116">
        <v>52500</v>
      </c>
      <c r="J116" t="s">
        <v>387</v>
      </c>
      <c r="K116">
        <v>23965773.039999999</v>
      </c>
      <c r="L116" t="s">
        <v>387</v>
      </c>
      <c r="M116">
        <v>24335073.039999999</v>
      </c>
    </row>
    <row r="117" spans="2:13" ht="30" x14ac:dyDescent="0.25">
      <c r="B117" s="3" t="s">
        <v>381</v>
      </c>
      <c r="C117" s="1" t="s">
        <v>95</v>
      </c>
      <c r="H117">
        <v>4165503.72</v>
      </c>
      <c r="I117">
        <v>759164</v>
      </c>
      <c r="J117">
        <v>7432283.9800000004</v>
      </c>
      <c r="K117">
        <v>38555980.560000002</v>
      </c>
      <c r="L117">
        <v>7432283.9800000004</v>
      </c>
      <c r="M117">
        <v>58345216.24000001</v>
      </c>
    </row>
    <row r="118" spans="2:13" x14ac:dyDescent="0.25">
      <c r="B118" s="3" t="s">
        <v>382</v>
      </c>
      <c r="C118" s="1" t="s">
        <v>96</v>
      </c>
    </row>
    <row r="119" spans="2:13" ht="30" x14ac:dyDescent="0.25">
      <c r="B119" s="3" t="s">
        <v>383</v>
      </c>
      <c r="C119" s="1" t="s">
        <v>97</v>
      </c>
    </row>
    <row r="120" spans="2:13" x14ac:dyDescent="0.25">
      <c r="B120" s="3" t="s">
        <v>384</v>
      </c>
      <c r="C120" s="1" t="s">
        <v>98</v>
      </c>
    </row>
    <row r="121" spans="2:13" x14ac:dyDescent="0.25">
      <c r="B121" s="3" t="s">
        <v>385</v>
      </c>
      <c r="C121" s="1" t="s">
        <v>99</v>
      </c>
    </row>
    <row r="122" spans="2:13" x14ac:dyDescent="0.25">
      <c r="B122" s="3" t="s">
        <v>344</v>
      </c>
      <c r="C122" s="1" t="s">
        <v>100</v>
      </c>
    </row>
    <row r="123" spans="2:13" x14ac:dyDescent="0.25">
      <c r="B123" s="3" t="s">
        <v>101</v>
      </c>
      <c r="C123" s="1" t="s">
        <v>101</v>
      </c>
    </row>
    <row r="124" spans="2:13" ht="30" x14ac:dyDescent="0.25">
      <c r="B124" s="3" t="s">
        <v>386</v>
      </c>
      <c r="C124" s="1" t="s">
        <v>102</v>
      </c>
    </row>
    <row r="125" spans="2:13" ht="60" x14ac:dyDescent="0.25">
      <c r="B125" s="3" t="s">
        <v>83</v>
      </c>
      <c r="C125" s="1" t="s">
        <v>83</v>
      </c>
    </row>
    <row r="126" spans="2:13" ht="30" x14ac:dyDescent="0.25">
      <c r="B126" s="3" t="s">
        <v>103</v>
      </c>
      <c r="C126" s="1" t="s">
        <v>103</v>
      </c>
    </row>
    <row r="127" spans="2:13" x14ac:dyDescent="0.25">
      <c r="B127" s="3" t="s">
        <v>104</v>
      </c>
      <c r="C127" s="1" t="s">
        <v>104</v>
      </c>
    </row>
    <row r="128" spans="2:13" x14ac:dyDescent="0.25">
      <c r="B128" s="3" t="s">
        <v>105</v>
      </c>
      <c r="C128" s="1" t="s">
        <v>105</v>
      </c>
    </row>
    <row r="129" spans="2:3" x14ac:dyDescent="0.25">
      <c r="B129" s="3" t="s">
        <v>106</v>
      </c>
      <c r="C129" s="1" t="s">
        <v>106</v>
      </c>
    </row>
    <row r="130" spans="2:3" ht="30" x14ac:dyDescent="0.25">
      <c r="B130" s="3" t="s">
        <v>53</v>
      </c>
      <c r="C130" s="1" t="s">
        <v>53</v>
      </c>
    </row>
    <row r="131" spans="2:3" ht="30" x14ac:dyDescent="0.25">
      <c r="B131" s="3" t="s">
        <v>84</v>
      </c>
      <c r="C131" s="1" t="s">
        <v>84</v>
      </c>
    </row>
    <row r="132" spans="2:3" x14ac:dyDescent="0.25">
      <c r="B132" s="3" t="s">
        <v>30</v>
      </c>
      <c r="C132" s="1" t="s">
        <v>30</v>
      </c>
    </row>
    <row r="133" spans="2:3" x14ac:dyDescent="0.25">
      <c r="B133" s="3" t="s">
        <v>85</v>
      </c>
      <c r="C133" s="1" t="s">
        <v>85</v>
      </c>
    </row>
    <row r="134" spans="2:3" x14ac:dyDescent="0.25">
      <c r="B134" s="3" t="s">
        <v>86</v>
      </c>
      <c r="C134" s="1" t="s">
        <v>86</v>
      </c>
    </row>
    <row r="135" spans="2:3" ht="30" x14ac:dyDescent="0.25">
      <c r="B135" s="3" t="s">
        <v>107</v>
      </c>
      <c r="C135" s="1" t="s">
        <v>107</v>
      </c>
    </row>
    <row r="136" spans="2:3" x14ac:dyDescent="0.25">
      <c r="B136" s="3" t="s">
        <v>88</v>
      </c>
      <c r="C136" s="1" t="s">
        <v>88</v>
      </c>
    </row>
    <row r="137" spans="2:3" x14ac:dyDescent="0.25">
      <c r="B137" s="3" t="s">
        <v>89</v>
      </c>
      <c r="C137" s="1" t="s">
        <v>89</v>
      </c>
    </row>
    <row r="138" spans="2:3" x14ac:dyDescent="0.25">
      <c r="B138" s="3" t="s">
        <v>91</v>
      </c>
      <c r="C138" s="1" t="s">
        <v>91</v>
      </c>
    </row>
    <row r="139" spans="2:3" ht="30" x14ac:dyDescent="0.25">
      <c r="B139" s="3" t="s">
        <v>92</v>
      </c>
      <c r="C139" s="1" t="s">
        <v>92</v>
      </c>
    </row>
    <row r="140" spans="2:3" ht="60" x14ac:dyDescent="0.25">
      <c r="B140" s="3" t="s">
        <v>108</v>
      </c>
      <c r="C140" s="1" t="s">
        <v>108</v>
      </c>
    </row>
    <row r="141" spans="2:3" ht="30" x14ac:dyDescent="0.25">
      <c r="B141" s="3" t="s">
        <v>93</v>
      </c>
      <c r="C141" s="1" t="s">
        <v>93</v>
      </c>
    </row>
    <row r="142" spans="2:3" ht="30" x14ac:dyDescent="0.25">
      <c r="B142" s="3" t="s">
        <v>94</v>
      </c>
      <c r="C142" s="1" t="s">
        <v>94</v>
      </c>
    </row>
    <row r="143" spans="2:3" ht="30" x14ac:dyDescent="0.25">
      <c r="B143" s="3" t="s">
        <v>109</v>
      </c>
      <c r="C143" s="1" t="s">
        <v>109</v>
      </c>
    </row>
    <row r="144" spans="2:3" x14ac:dyDescent="0.25">
      <c r="B144" s="3" t="s">
        <v>96</v>
      </c>
      <c r="C144" s="1" t="s">
        <v>96</v>
      </c>
    </row>
    <row r="145" spans="2:3" ht="30" x14ac:dyDescent="0.25">
      <c r="B145" s="3" t="s">
        <v>97</v>
      </c>
      <c r="C145" s="1" t="s">
        <v>97</v>
      </c>
    </row>
    <row r="146" spans="2:3" x14ac:dyDescent="0.25">
      <c r="B146" s="3" t="s">
        <v>98</v>
      </c>
      <c r="C146" s="1" t="s">
        <v>98</v>
      </c>
    </row>
    <row r="147" spans="2:3" x14ac:dyDescent="0.25">
      <c r="B147" s="3" t="s">
        <v>99</v>
      </c>
      <c r="C147" s="1" t="s">
        <v>99</v>
      </c>
    </row>
    <row r="148" spans="2:3" x14ac:dyDescent="0.25">
      <c r="B148" s="3" t="s">
        <v>100</v>
      </c>
      <c r="C148" s="1" t="s">
        <v>100</v>
      </c>
    </row>
    <row r="149" spans="2:3" x14ac:dyDescent="0.25">
      <c r="B149" s="3" t="s">
        <v>101</v>
      </c>
      <c r="C149" s="1" t="s">
        <v>101</v>
      </c>
    </row>
    <row r="150" spans="2:3" ht="30" x14ac:dyDescent="0.25">
      <c r="B150" s="3" t="s">
        <v>102</v>
      </c>
      <c r="C150" s="1" t="s">
        <v>102</v>
      </c>
    </row>
    <row r="151" spans="2:3" ht="60" x14ac:dyDescent="0.25">
      <c r="B151" s="3" t="s">
        <v>83</v>
      </c>
      <c r="C151" s="1" t="s">
        <v>83</v>
      </c>
    </row>
    <row r="152" spans="2:3" x14ac:dyDescent="0.25">
      <c r="B152" s="3" t="s">
        <v>51</v>
      </c>
      <c r="C152" s="1" t="s">
        <v>51</v>
      </c>
    </row>
    <row r="153" spans="2:3" x14ac:dyDescent="0.25">
      <c r="B153" s="3" t="s">
        <v>104</v>
      </c>
      <c r="C153" s="1" t="s">
        <v>104</v>
      </c>
    </row>
    <row r="154" spans="2:3" x14ac:dyDescent="0.25">
      <c r="B154" s="3" t="s">
        <v>105</v>
      </c>
      <c r="C154" s="1" t="s">
        <v>105</v>
      </c>
    </row>
    <row r="155" spans="2:3" x14ac:dyDescent="0.25">
      <c r="B155" s="3" t="s">
        <v>110</v>
      </c>
      <c r="C155" s="1" t="s">
        <v>110</v>
      </c>
    </row>
    <row r="156" spans="2:3" ht="30" x14ac:dyDescent="0.25">
      <c r="B156" s="3" t="s">
        <v>111</v>
      </c>
      <c r="C156" s="1" t="s">
        <v>111</v>
      </c>
    </row>
    <row r="157" spans="2:3" x14ac:dyDescent="0.25">
      <c r="B157" s="3" t="s">
        <v>112</v>
      </c>
      <c r="C157" s="1" t="s">
        <v>112</v>
      </c>
    </row>
    <row r="158" spans="2:3" x14ac:dyDescent="0.25">
      <c r="B158" s="3" t="s">
        <v>113</v>
      </c>
      <c r="C158" s="1" t="s">
        <v>113</v>
      </c>
    </row>
    <row r="159" spans="2:3" ht="30" x14ac:dyDescent="0.25">
      <c r="B159" s="3" t="s">
        <v>114</v>
      </c>
      <c r="C159" s="1" t="s">
        <v>114</v>
      </c>
    </row>
    <row r="160" spans="2:3" x14ac:dyDescent="0.25">
      <c r="B160" s="3" t="s">
        <v>115</v>
      </c>
      <c r="C160" s="1" t="s">
        <v>115</v>
      </c>
    </row>
    <row r="161" spans="2:3" x14ac:dyDescent="0.25">
      <c r="B161" s="3" t="s">
        <v>116</v>
      </c>
      <c r="C161" s="1" t="s">
        <v>116</v>
      </c>
    </row>
    <row r="162" spans="2:3" ht="30" x14ac:dyDescent="0.25">
      <c r="B162" s="3" t="s">
        <v>117</v>
      </c>
      <c r="C162" s="1" t="s">
        <v>117</v>
      </c>
    </row>
    <row r="163" spans="2:3" x14ac:dyDescent="0.25">
      <c r="B163" s="3" t="s">
        <v>118</v>
      </c>
      <c r="C163" s="1" t="s">
        <v>118</v>
      </c>
    </row>
    <row r="164" spans="2:3" ht="30" x14ac:dyDescent="0.25">
      <c r="B164" s="3" t="s">
        <v>119</v>
      </c>
      <c r="C164" s="1" t="s">
        <v>119</v>
      </c>
    </row>
    <row r="165" spans="2:3" x14ac:dyDescent="0.25">
      <c r="B165" s="3" t="s">
        <v>120</v>
      </c>
      <c r="C165" s="1" t="s">
        <v>120</v>
      </c>
    </row>
    <row r="166" spans="2:3" ht="30" x14ac:dyDescent="0.25">
      <c r="B166" s="3" t="s">
        <v>121</v>
      </c>
      <c r="C166" s="1" t="s">
        <v>121</v>
      </c>
    </row>
    <row r="167" spans="2:3" x14ac:dyDescent="0.25">
      <c r="B167" s="3" t="s">
        <v>122</v>
      </c>
      <c r="C167" s="1" t="s">
        <v>122</v>
      </c>
    </row>
    <row r="168" spans="2:3" ht="30" x14ac:dyDescent="0.25">
      <c r="B168" s="3" t="s">
        <v>123</v>
      </c>
      <c r="C168" s="1" t="s">
        <v>123</v>
      </c>
    </row>
    <row r="169" spans="2:3" ht="30" x14ac:dyDescent="0.25">
      <c r="B169" s="3" t="s">
        <v>124</v>
      </c>
      <c r="C169" s="1" t="s">
        <v>124</v>
      </c>
    </row>
    <row r="170" spans="2:3" x14ac:dyDescent="0.25">
      <c r="B170" s="3" t="s">
        <v>125</v>
      </c>
      <c r="C170" s="1" t="s">
        <v>125</v>
      </c>
    </row>
    <row r="171" spans="2:3" x14ac:dyDescent="0.25">
      <c r="B171" s="3" t="s">
        <v>126</v>
      </c>
      <c r="C171" s="1" t="s">
        <v>126</v>
      </c>
    </row>
    <row r="172" spans="2:3" x14ac:dyDescent="0.25">
      <c r="B172" s="3" t="s">
        <v>127</v>
      </c>
      <c r="C172" s="1" t="s">
        <v>127</v>
      </c>
    </row>
    <row r="173" spans="2:3" x14ac:dyDescent="0.25">
      <c r="B173" s="3" t="s">
        <v>128</v>
      </c>
      <c r="C173" s="1" t="s">
        <v>128</v>
      </c>
    </row>
    <row r="174" spans="2:3" x14ac:dyDescent="0.25">
      <c r="B174" s="3" t="s">
        <v>129</v>
      </c>
      <c r="C174" s="1" t="s">
        <v>129</v>
      </c>
    </row>
    <row r="175" spans="2:3" ht="30" x14ac:dyDescent="0.25">
      <c r="B175" s="3" t="s">
        <v>130</v>
      </c>
      <c r="C175" s="1" t="s">
        <v>130</v>
      </c>
    </row>
    <row r="176" spans="2:3" ht="30" x14ac:dyDescent="0.25">
      <c r="B176" s="3" t="s">
        <v>131</v>
      </c>
      <c r="C176" s="1" t="s">
        <v>131</v>
      </c>
    </row>
    <row r="177" spans="2:3" ht="30" x14ac:dyDescent="0.25">
      <c r="B177" s="3" t="s">
        <v>132</v>
      </c>
      <c r="C177" s="1" t="s">
        <v>132</v>
      </c>
    </row>
    <row r="178" spans="2:3" x14ac:dyDescent="0.25">
      <c r="B178" s="3" t="s">
        <v>133</v>
      </c>
      <c r="C178" s="1" t="s">
        <v>133</v>
      </c>
    </row>
    <row r="179" spans="2:3" x14ac:dyDescent="0.25">
      <c r="B179" s="3" t="s">
        <v>134</v>
      </c>
      <c r="C179" s="1" t="s">
        <v>134</v>
      </c>
    </row>
    <row r="180" spans="2:3" x14ac:dyDescent="0.25">
      <c r="B180" s="3" t="s">
        <v>135</v>
      </c>
      <c r="C180" s="1" t="s">
        <v>135</v>
      </c>
    </row>
    <row r="181" spans="2:3" x14ac:dyDescent="0.25">
      <c r="B181" s="3" t="s">
        <v>136</v>
      </c>
      <c r="C181" s="1" t="s">
        <v>136</v>
      </c>
    </row>
    <row r="182" spans="2:3" ht="30" x14ac:dyDescent="0.25">
      <c r="B182" s="3" t="s">
        <v>137</v>
      </c>
      <c r="C182" s="1" t="s">
        <v>137</v>
      </c>
    </row>
    <row r="183" spans="2:3" ht="30" x14ac:dyDescent="0.25">
      <c r="B183" s="3" t="s">
        <v>138</v>
      </c>
      <c r="C183" s="1" t="s">
        <v>138</v>
      </c>
    </row>
    <row r="184" spans="2:3" x14ac:dyDescent="0.25">
      <c r="B184" s="3" t="s">
        <v>139</v>
      </c>
      <c r="C184" s="1" t="s">
        <v>139</v>
      </c>
    </row>
    <row r="185" spans="2:3" x14ac:dyDescent="0.25">
      <c r="B185" s="3" t="s">
        <v>140</v>
      </c>
      <c r="C185" s="1" t="s">
        <v>140</v>
      </c>
    </row>
    <row r="186" spans="2:3" ht="30" x14ac:dyDescent="0.25">
      <c r="B186" s="3" t="s">
        <v>141</v>
      </c>
      <c r="C186" s="1" t="s">
        <v>141</v>
      </c>
    </row>
    <row r="187" spans="2:3" x14ac:dyDescent="0.25">
      <c r="B187" s="3" t="s">
        <v>142</v>
      </c>
      <c r="C187" s="1" t="s">
        <v>142</v>
      </c>
    </row>
    <row r="188" spans="2:3" x14ac:dyDescent="0.25">
      <c r="B188" s="3" t="s">
        <v>143</v>
      </c>
      <c r="C188" s="1" t="s">
        <v>143</v>
      </c>
    </row>
    <row r="189" spans="2:3" ht="30" x14ac:dyDescent="0.25">
      <c r="B189" s="3" t="s">
        <v>144</v>
      </c>
      <c r="C189" s="1" t="s">
        <v>144</v>
      </c>
    </row>
    <row r="190" spans="2:3" ht="30" x14ac:dyDescent="0.25">
      <c r="B190" s="3" t="s">
        <v>145</v>
      </c>
      <c r="C190" s="1" t="s">
        <v>145</v>
      </c>
    </row>
    <row r="191" spans="2:3" x14ac:dyDescent="0.25">
      <c r="B191" s="3" t="s">
        <v>146</v>
      </c>
      <c r="C191" s="1" t="s">
        <v>146</v>
      </c>
    </row>
    <row r="192" spans="2:3" x14ac:dyDescent="0.25">
      <c r="B192" s="3" t="s">
        <v>147</v>
      </c>
      <c r="C192" s="1" t="s">
        <v>147</v>
      </c>
    </row>
    <row r="193" spans="2:3" x14ac:dyDescent="0.25">
      <c r="B193" s="3" t="s">
        <v>148</v>
      </c>
      <c r="C193" s="1" t="s">
        <v>148</v>
      </c>
    </row>
    <row r="194" spans="2:3" ht="30" x14ac:dyDescent="0.25">
      <c r="B194" s="3" t="s">
        <v>149</v>
      </c>
      <c r="C194" s="1" t="s">
        <v>149</v>
      </c>
    </row>
    <row r="195" spans="2:3" x14ac:dyDescent="0.25">
      <c r="B195" s="3" t="s">
        <v>150</v>
      </c>
      <c r="C195" s="1" t="s">
        <v>150</v>
      </c>
    </row>
    <row r="196" spans="2:3" x14ac:dyDescent="0.25">
      <c r="B196" s="3" t="s">
        <v>86</v>
      </c>
      <c r="C196" s="1" t="s">
        <v>86</v>
      </c>
    </row>
    <row r="197" spans="2:3" x14ac:dyDescent="0.25">
      <c r="B197" s="3" t="s">
        <v>151</v>
      </c>
      <c r="C197" s="1" t="s">
        <v>151</v>
      </c>
    </row>
    <row r="198" spans="2:3" x14ac:dyDescent="0.25">
      <c r="B198" s="3" t="s">
        <v>152</v>
      </c>
      <c r="C198" s="1" t="s">
        <v>152</v>
      </c>
    </row>
    <row r="199" spans="2:3" ht="45" x14ac:dyDescent="0.25">
      <c r="B199" s="3" t="s">
        <v>153</v>
      </c>
      <c r="C199" s="1" t="s">
        <v>153</v>
      </c>
    </row>
    <row r="200" spans="2:3" ht="30" x14ac:dyDescent="0.25">
      <c r="B200" s="3" t="s">
        <v>154</v>
      </c>
      <c r="C200" s="1" t="s">
        <v>154</v>
      </c>
    </row>
    <row r="201" spans="2:3" ht="45" x14ac:dyDescent="0.25">
      <c r="B201" s="3" t="s">
        <v>155</v>
      </c>
      <c r="C201" s="1" t="s">
        <v>155</v>
      </c>
    </row>
    <row r="202" spans="2:3" x14ac:dyDescent="0.25">
      <c r="B202" s="3" t="s">
        <v>156</v>
      </c>
      <c r="C202" s="1" t="s">
        <v>156</v>
      </c>
    </row>
    <row r="203" spans="2:3" x14ac:dyDescent="0.25">
      <c r="B203" s="3" t="s">
        <v>157</v>
      </c>
      <c r="C203" s="1" t="s">
        <v>157</v>
      </c>
    </row>
    <row r="204" spans="2:3" ht="30" x14ac:dyDescent="0.25">
      <c r="B204" s="3" t="s">
        <v>158</v>
      </c>
      <c r="C204" s="1" t="s">
        <v>158</v>
      </c>
    </row>
    <row r="205" spans="2:3" x14ac:dyDescent="0.25">
      <c r="B205" s="3" t="s">
        <v>159</v>
      </c>
      <c r="C205" s="1" t="s">
        <v>159</v>
      </c>
    </row>
    <row r="206" spans="2:3" x14ac:dyDescent="0.25">
      <c r="B206" s="3" t="s">
        <v>160</v>
      </c>
      <c r="C206" s="1" t="s">
        <v>160</v>
      </c>
    </row>
    <row r="207" spans="2:3" ht="30" x14ac:dyDescent="0.25">
      <c r="B207" s="3" t="s">
        <v>161</v>
      </c>
      <c r="C207" s="1" t="s">
        <v>161</v>
      </c>
    </row>
    <row r="208" spans="2:3" x14ac:dyDescent="0.25">
      <c r="B208" s="3" t="s">
        <v>162</v>
      </c>
      <c r="C208" s="1" t="s">
        <v>162</v>
      </c>
    </row>
    <row r="209" spans="2:3" x14ac:dyDescent="0.25">
      <c r="B209" s="3" t="s">
        <v>163</v>
      </c>
      <c r="C209" s="1" t="s">
        <v>163</v>
      </c>
    </row>
    <row r="210" spans="2:3" x14ac:dyDescent="0.25">
      <c r="B210" s="3" t="s">
        <v>164</v>
      </c>
      <c r="C210" s="1" t="s">
        <v>164</v>
      </c>
    </row>
    <row r="212" spans="2:3" ht="30" x14ac:dyDescent="0.25">
      <c r="B212" s="3" t="s">
        <v>165</v>
      </c>
      <c r="C212" s="1" t="s">
        <v>165</v>
      </c>
    </row>
    <row r="213" spans="2:3" x14ac:dyDescent="0.25">
      <c r="B213" s="3" t="s">
        <v>166</v>
      </c>
      <c r="C213" s="1" t="s">
        <v>166</v>
      </c>
    </row>
    <row r="214" spans="2:3" x14ac:dyDescent="0.25">
      <c r="B214" s="3" t="s">
        <v>163</v>
      </c>
      <c r="C214" s="1" t="s">
        <v>163</v>
      </c>
    </row>
    <row r="215" spans="2:3" x14ac:dyDescent="0.25">
      <c r="B215" s="3" t="s">
        <v>164</v>
      </c>
      <c r="C215" s="1" t="s">
        <v>164</v>
      </c>
    </row>
    <row r="216" spans="2:3" x14ac:dyDescent="0.25">
      <c r="B216" s="3" t="s">
        <v>167</v>
      </c>
      <c r="C216" s="1" t="s">
        <v>167</v>
      </c>
    </row>
    <row r="217" spans="2:3" x14ac:dyDescent="0.25">
      <c r="B217" s="3" t="s">
        <v>168</v>
      </c>
      <c r="C217" s="1" t="s">
        <v>168</v>
      </c>
    </row>
    <row r="218" spans="2:3" x14ac:dyDescent="0.25">
      <c r="B218" s="3" t="s">
        <v>169</v>
      </c>
      <c r="C218" s="1" t="s">
        <v>169</v>
      </c>
    </row>
    <row r="219" spans="2:3" x14ac:dyDescent="0.25">
      <c r="B219" s="3" t="s">
        <v>170</v>
      </c>
      <c r="C219" s="1" t="s">
        <v>170</v>
      </c>
    </row>
    <row r="220" spans="2:3" ht="30" x14ac:dyDescent="0.25">
      <c r="B220" s="3" t="s">
        <v>171</v>
      </c>
      <c r="C220" s="1" t="s">
        <v>171</v>
      </c>
    </row>
    <row r="221" spans="2:3" ht="30" x14ac:dyDescent="0.25">
      <c r="B221" s="3" t="s">
        <v>172</v>
      </c>
      <c r="C221" s="1" t="s">
        <v>172</v>
      </c>
    </row>
    <row r="222" spans="2:3" x14ac:dyDescent="0.25">
      <c r="B222" s="3" t="s">
        <v>173</v>
      </c>
      <c r="C222" s="1" t="s">
        <v>173</v>
      </c>
    </row>
    <row r="223" spans="2:3" x14ac:dyDescent="0.25">
      <c r="B223" s="3" t="s">
        <v>174</v>
      </c>
      <c r="C223" s="1" t="s">
        <v>174</v>
      </c>
    </row>
    <row r="224" spans="2:3" ht="30" x14ac:dyDescent="0.25">
      <c r="B224" s="3" t="s">
        <v>175</v>
      </c>
      <c r="C224" s="1" t="s">
        <v>175</v>
      </c>
    </row>
    <row r="225" spans="2:3" x14ac:dyDescent="0.25">
      <c r="B225" s="3" t="s">
        <v>176</v>
      </c>
      <c r="C225" s="1" t="s">
        <v>176</v>
      </c>
    </row>
    <row r="226" spans="2:3" x14ac:dyDescent="0.25">
      <c r="B226" s="3" t="s">
        <v>177</v>
      </c>
      <c r="C226" s="1" t="s">
        <v>177</v>
      </c>
    </row>
    <row r="227" spans="2:3" x14ac:dyDescent="0.25">
      <c r="B227" s="3" t="s">
        <v>178</v>
      </c>
      <c r="C227" s="1" t="s">
        <v>178</v>
      </c>
    </row>
    <row r="228" spans="2:3" x14ac:dyDescent="0.25">
      <c r="B228" s="3" t="s">
        <v>179</v>
      </c>
      <c r="C228" s="1" t="s">
        <v>179</v>
      </c>
    </row>
    <row r="229" spans="2:3" x14ac:dyDescent="0.25">
      <c r="B229" s="3" t="s">
        <v>180</v>
      </c>
      <c r="C229" s="1" t="s">
        <v>180</v>
      </c>
    </row>
    <row r="230" spans="2:3" x14ac:dyDescent="0.25">
      <c r="B230" s="3" t="s">
        <v>181</v>
      </c>
      <c r="C230" s="1" t="s">
        <v>181</v>
      </c>
    </row>
    <row r="231" spans="2:3" ht="30" x14ac:dyDescent="0.25">
      <c r="B231" s="3" t="s">
        <v>182</v>
      </c>
      <c r="C231" s="1" t="s">
        <v>182</v>
      </c>
    </row>
    <row r="232" spans="2:3" x14ac:dyDescent="0.25">
      <c r="B232" s="3" t="s">
        <v>183</v>
      </c>
      <c r="C232" s="1" t="s">
        <v>183</v>
      </c>
    </row>
    <row r="233" spans="2:3" ht="30" x14ac:dyDescent="0.25">
      <c r="B233" s="3" t="s">
        <v>184</v>
      </c>
      <c r="C233" s="1" t="s">
        <v>184</v>
      </c>
    </row>
    <row r="234" spans="2:3" x14ac:dyDescent="0.25">
      <c r="B234" s="3" t="s">
        <v>185</v>
      </c>
      <c r="C234" s="1" t="s">
        <v>185</v>
      </c>
    </row>
    <row r="235" spans="2:3" x14ac:dyDescent="0.25">
      <c r="B235" s="3" t="s">
        <v>88</v>
      </c>
      <c r="C235" s="1" t="s">
        <v>88</v>
      </c>
    </row>
    <row r="236" spans="2:3" ht="30" x14ac:dyDescent="0.25">
      <c r="B236" s="3" t="s">
        <v>186</v>
      </c>
      <c r="C236" s="1" t="s">
        <v>186</v>
      </c>
    </row>
    <row r="237" spans="2:3" x14ac:dyDescent="0.25">
      <c r="B237" s="3" t="s">
        <v>187</v>
      </c>
      <c r="C237" s="1" t="s">
        <v>187</v>
      </c>
    </row>
    <row r="238" spans="2:3" x14ac:dyDescent="0.25">
      <c r="B238" s="3" t="s">
        <v>188</v>
      </c>
      <c r="C238" s="1" t="s">
        <v>188</v>
      </c>
    </row>
    <row r="239" spans="2:3" ht="30" x14ac:dyDescent="0.25">
      <c r="B239" s="3" t="s">
        <v>189</v>
      </c>
      <c r="C239" s="1" t="s">
        <v>189</v>
      </c>
    </row>
    <row r="240" spans="2:3" x14ac:dyDescent="0.25">
      <c r="B240" s="3" t="s">
        <v>190</v>
      </c>
      <c r="C240" s="1" t="s">
        <v>190</v>
      </c>
    </row>
    <row r="241" spans="2:3" ht="30" x14ac:dyDescent="0.25">
      <c r="B241" s="3" t="s">
        <v>191</v>
      </c>
      <c r="C241" s="1" t="s">
        <v>191</v>
      </c>
    </row>
    <row r="242" spans="2:3" x14ac:dyDescent="0.25">
      <c r="B242" s="3" t="s">
        <v>192</v>
      </c>
      <c r="C242" s="1" t="s">
        <v>192</v>
      </c>
    </row>
    <row r="243" spans="2:3" ht="30" x14ac:dyDescent="0.25">
      <c r="B243" s="3" t="s">
        <v>193</v>
      </c>
      <c r="C243" s="1" t="s">
        <v>193</v>
      </c>
    </row>
    <row r="244" spans="2:3" ht="30" x14ac:dyDescent="0.25">
      <c r="B244" s="3" t="s">
        <v>194</v>
      </c>
      <c r="C244" s="1" t="s">
        <v>194</v>
      </c>
    </row>
    <row r="245" spans="2:3" x14ac:dyDescent="0.25">
      <c r="B245" s="3" t="s">
        <v>30</v>
      </c>
      <c r="C245" s="1" t="s">
        <v>30</v>
      </c>
    </row>
    <row r="246" spans="2:3" x14ac:dyDescent="0.25">
      <c r="B246" s="3" t="s">
        <v>195</v>
      </c>
      <c r="C246" s="1" t="s">
        <v>195</v>
      </c>
    </row>
    <row r="247" spans="2:3" x14ac:dyDescent="0.25">
      <c r="B247" s="3" t="s">
        <v>196</v>
      </c>
      <c r="C247" s="1" t="s">
        <v>196</v>
      </c>
    </row>
    <row r="248" spans="2:3" ht="30" x14ac:dyDescent="0.25">
      <c r="B248" s="3" t="s">
        <v>197</v>
      </c>
      <c r="C248" s="1" t="s">
        <v>197</v>
      </c>
    </row>
    <row r="249" spans="2:3" ht="30" x14ac:dyDescent="0.25">
      <c r="B249" s="3" t="s">
        <v>198</v>
      </c>
      <c r="C249" s="1" t="s">
        <v>198</v>
      </c>
    </row>
    <row r="250" spans="2:3" ht="30" x14ac:dyDescent="0.25">
      <c r="B250" s="3" t="s">
        <v>199</v>
      </c>
      <c r="C250" s="1" t="s">
        <v>199</v>
      </c>
    </row>
    <row r="251" spans="2:3" x14ac:dyDescent="0.25">
      <c r="B251" s="3" t="s">
        <v>200</v>
      </c>
      <c r="C251" s="1" t="s">
        <v>200</v>
      </c>
    </row>
    <row r="252" spans="2:3" ht="30" x14ac:dyDescent="0.25">
      <c r="B252" s="3" t="s">
        <v>201</v>
      </c>
      <c r="C252" s="1" t="s">
        <v>201</v>
      </c>
    </row>
    <row r="253" spans="2:3" x14ac:dyDescent="0.25">
      <c r="B253" s="3" t="s">
        <v>202</v>
      </c>
      <c r="C253" s="1" t="s">
        <v>202</v>
      </c>
    </row>
    <row r="254" spans="2:3" x14ac:dyDescent="0.25">
      <c r="B254" s="3" t="s">
        <v>203</v>
      </c>
      <c r="C254" s="1" t="s">
        <v>203</v>
      </c>
    </row>
    <row r="255" spans="2:3" x14ac:dyDescent="0.25">
      <c r="B255" s="3" t="s">
        <v>118</v>
      </c>
      <c r="C255" s="1" t="s">
        <v>118</v>
      </c>
    </row>
    <row r="256" spans="2:3" x14ac:dyDescent="0.25">
      <c r="B256" s="3" t="s">
        <v>204</v>
      </c>
      <c r="C256" s="1" t="s">
        <v>204</v>
      </c>
    </row>
    <row r="257" spans="2:3" x14ac:dyDescent="0.25">
      <c r="B257" s="3" t="s">
        <v>205</v>
      </c>
      <c r="C257" s="1" t="s">
        <v>205</v>
      </c>
    </row>
    <row r="258" spans="2:3" x14ac:dyDescent="0.25">
      <c r="B258" s="3" t="s">
        <v>206</v>
      </c>
      <c r="C258" s="1" t="s">
        <v>206</v>
      </c>
    </row>
    <row r="259" spans="2:3" x14ac:dyDescent="0.25">
      <c r="B259" s="3" t="s">
        <v>207</v>
      </c>
      <c r="C259" s="1" t="s">
        <v>207</v>
      </c>
    </row>
    <row r="260" spans="2:3" x14ac:dyDescent="0.25">
      <c r="B260" s="3" t="s">
        <v>100</v>
      </c>
      <c r="C260" s="1" t="s">
        <v>100</v>
      </c>
    </row>
    <row r="261" spans="2:3" x14ac:dyDescent="0.25">
      <c r="B261" s="3" t="s">
        <v>101</v>
      </c>
      <c r="C261" s="1" t="s">
        <v>101</v>
      </c>
    </row>
    <row r="262" spans="2:3" ht="30" x14ac:dyDescent="0.25">
      <c r="B262" s="3" t="s">
        <v>102</v>
      </c>
      <c r="C262" s="1" t="s">
        <v>102</v>
      </c>
    </row>
    <row r="263" spans="2:3" x14ac:dyDescent="0.25">
      <c r="B263" s="3" t="s">
        <v>208</v>
      </c>
      <c r="C263" s="1" t="s">
        <v>208</v>
      </c>
    </row>
    <row r="264" spans="2:3" ht="30" x14ac:dyDescent="0.25">
      <c r="B264" s="3" t="s">
        <v>209</v>
      </c>
      <c r="C264" s="1" t="s">
        <v>209</v>
      </c>
    </row>
    <row r="265" spans="2:3" ht="30" x14ac:dyDescent="0.25">
      <c r="B265" s="3" t="s">
        <v>210</v>
      </c>
      <c r="C265" s="1" t="s">
        <v>210</v>
      </c>
    </row>
    <row r="266" spans="2:3" x14ac:dyDescent="0.25">
      <c r="B266" s="3" t="s">
        <v>211</v>
      </c>
      <c r="C266" s="1" t="s">
        <v>211</v>
      </c>
    </row>
    <row r="267" spans="2:3" ht="30" x14ac:dyDescent="0.25">
      <c r="B267" s="3" t="s">
        <v>212</v>
      </c>
      <c r="C267" s="1" t="s">
        <v>212</v>
      </c>
    </row>
    <row r="268" spans="2:3" x14ac:dyDescent="0.25">
      <c r="B268" s="3" t="s">
        <v>213</v>
      </c>
      <c r="C268" s="1" t="s">
        <v>213</v>
      </c>
    </row>
    <row r="269" spans="2:3" x14ac:dyDescent="0.25">
      <c r="B269" s="3" t="s">
        <v>214</v>
      </c>
      <c r="C269" s="1" t="s">
        <v>214</v>
      </c>
    </row>
    <row r="270" spans="2:3" x14ac:dyDescent="0.25">
      <c r="B270" s="3" t="s">
        <v>215</v>
      </c>
      <c r="C270" s="1" t="s">
        <v>215</v>
      </c>
    </row>
    <row r="271" spans="2:3" ht="30" x14ac:dyDescent="0.25">
      <c r="B271" s="3" t="s">
        <v>193</v>
      </c>
      <c r="C271" s="1" t="s">
        <v>193</v>
      </c>
    </row>
    <row r="272" spans="2:3" ht="30" x14ac:dyDescent="0.25">
      <c r="B272" s="3" t="s">
        <v>194</v>
      </c>
      <c r="C272" s="1" t="s">
        <v>194</v>
      </c>
    </row>
    <row r="273" spans="2:3" x14ac:dyDescent="0.25">
      <c r="B273" s="3" t="s">
        <v>30</v>
      </c>
      <c r="C273" s="1" t="s">
        <v>30</v>
      </c>
    </row>
    <row r="274" spans="2:3" ht="30" x14ac:dyDescent="0.25">
      <c r="B274" s="3" t="s">
        <v>216</v>
      </c>
      <c r="C274" s="1" t="s">
        <v>216</v>
      </c>
    </row>
    <row r="275" spans="2:3" ht="30" x14ac:dyDescent="0.25">
      <c r="B275" s="3" t="s">
        <v>198</v>
      </c>
      <c r="C275" s="1" t="s">
        <v>198</v>
      </c>
    </row>
    <row r="276" spans="2:3" ht="30" x14ac:dyDescent="0.25">
      <c r="B276" s="3" t="s">
        <v>199</v>
      </c>
      <c r="C276" s="1" t="s">
        <v>199</v>
      </c>
    </row>
    <row r="277" spans="2:3" x14ac:dyDescent="0.25">
      <c r="B277" s="3" t="s">
        <v>200</v>
      </c>
      <c r="C277" s="1" t="s">
        <v>200</v>
      </c>
    </row>
    <row r="278" spans="2:3" x14ac:dyDescent="0.25">
      <c r="B278" s="3" t="s">
        <v>217</v>
      </c>
      <c r="C278" s="1" t="s">
        <v>217</v>
      </c>
    </row>
    <row r="279" spans="2:3" x14ac:dyDescent="0.25">
      <c r="B279" s="3" t="s">
        <v>218</v>
      </c>
      <c r="C279" s="1" t="s">
        <v>218</v>
      </c>
    </row>
    <row r="280" spans="2:3" x14ac:dyDescent="0.25">
      <c r="B280" s="3" t="s">
        <v>219</v>
      </c>
      <c r="C280" s="1" t="s">
        <v>219</v>
      </c>
    </row>
    <row r="281" spans="2:3" ht="30" x14ac:dyDescent="0.25">
      <c r="B281" s="3" t="s">
        <v>220</v>
      </c>
      <c r="C281" s="1" t="s">
        <v>220</v>
      </c>
    </row>
    <row r="282" spans="2:3" ht="30" x14ac:dyDescent="0.25">
      <c r="B282" s="3" t="s">
        <v>221</v>
      </c>
      <c r="C282" s="1" t="s">
        <v>221</v>
      </c>
    </row>
    <row r="283" spans="2:3" ht="45" x14ac:dyDescent="0.25">
      <c r="B283" s="3" t="s">
        <v>222</v>
      </c>
      <c r="C283" s="1" t="s">
        <v>222</v>
      </c>
    </row>
    <row r="284" spans="2:3" ht="30" x14ac:dyDescent="0.25">
      <c r="B284" s="3" t="s">
        <v>223</v>
      </c>
      <c r="C284" s="1" t="s">
        <v>223</v>
      </c>
    </row>
    <row r="285" spans="2:3" x14ac:dyDescent="0.25">
      <c r="B285" s="3" t="s">
        <v>224</v>
      </c>
      <c r="C285" s="1" t="s">
        <v>224</v>
      </c>
    </row>
    <row r="286" spans="2:3" x14ac:dyDescent="0.25">
      <c r="B286" s="3" t="s">
        <v>225</v>
      </c>
      <c r="C286" s="1" t="s">
        <v>225</v>
      </c>
    </row>
    <row r="287" spans="2:3" x14ac:dyDescent="0.25">
      <c r="B287" s="3" t="s">
        <v>226</v>
      </c>
      <c r="C287" s="1" t="s">
        <v>226</v>
      </c>
    </row>
    <row r="288" spans="2:3" x14ac:dyDescent="0.25">
      <c r="B288" s="3" t="s">
        <v>208</v>
      </c>
      <c r="C288" s="1" t="s">
        <v>208</v>
      </c>
    </row>
    <row r="289" spans="2:3" ht="30" x14ac:dyDescent="0.25">
      <c r="B289" s="3" t="s">
        <v>209</v>
      </c>
      <c r="C289" s="1" t="s">
        <v>209</v>
      </c>
    </row>
    <row r="290" spans="2:3" ht="30" x14ac:dyDescent="0.25">
      <c r="B290" s="3" t="s">
        <v>210</v>
      </c>
      <c r="C290" s="1" t="s">
        <v>210</v>
      </c>
    </row>
    <row r="291" spans="2:3" ht="30" x14ac:dyDescent="0.25">
      <c r="B291" s="3" t="s">
        <v>227</v>
      </c>
      <c r="C291" s="1" t="s">
        <v>227</v>
      </c>
    </row>
    <row r="292" spans="2:3" ht="30" x14ac:dyDescent="0.25">
      <c r="B292" s="3" t="s">
        <v>193</v>
      </c>
      <c r="C292" s="1" t="s">
        <v>193</v>
      </c>
    </row>
    <row r="293" spans="2:3" ht="30" x14ac:dyDescent="0.25">
      <c r="B293" s="3" t="s">
        <v>194</v>
      </c>
      <c r="C293" s="1" t="s">
        <v>194</v>
      </c>
    </row>
    <row r="294" spans="2:3" x14ac:dyDescent="0.25">
      <c r="B294" s="3" t="s">
        <v>30</v>
      </c>
      <c r="C294" s="1" t="s">
        <v>30</v>
      </c>
    </row>
    <row r="295" spans="2:3" ht="30" x14ac:dyDescent="0.25">
      <c r="B295" s="3" t="s">
        <v>228</v>
      </c>
      <c r="C295" s="1" t="s">
        <v>228</v>
      </c>
    </row>
    <row r="296" spans="2:3" x14ac:dyDescent="0.25">
      <c r="B296" s="3" t="s">
        <v>214</v>
      </c>
      <c r="C296" s="1" t="s">
        <v>214</v>
      </c>
    </row>
    <row r="297" spans="2:3" x14ac:dyDescent="0.25">
      <c r="B297" s="3" t="s">
        <v>229</v>
      </c>
      <c r="C297" s="1" t="s">
        <v>229</v>
      </c>
    </row>
    <row r="298" spans="2:3" x14ac:dyDescent="0.25">
      <c r="B298" s="3" t="s">
        <v>230</v>
      </c>
      <c r="C298" s="1" t="s">
        <v>230</v>
      </c>
    </row>
    <row r="299" spans="2:3" ht="30" x14ac:dyDescent="0.25">
      <c r="B299" s="3" t="s">
        <v>216</v>
      </c>
      <c r="C299" s="1" t="s">
        <v>216</v>
      </c>
    </row>
    <row r="300" spans="2:3" ht="30" x14ac:dyDescent="0.25">
      <c r="B300" s="3" t="s">
        <v>198</v>
      </c>
      <c r="C300" s="1" t="s">
        <v>198</v>
      </c>
    </row>
    <row r="301" spans="2:3" ht="30" x14ac:dyDescent="0.25">
      <c r="B301" s="3" t="s">
        <v>199</v>
      </c>
      <c r="C301" s="1" t="s">
        <v>199</v>
      </c>
    </row>
    <row r="302" spans="2:3" x14ac:dyDescent="0.25">
      <c r="B302" s="3" t="s">
        <v>200</v>
      </c>
      <c r="C302" s="1" t="s">
        <v>200</v>
      </c>
    </row>
    <row r="303" spans="2:3" ht="30" x14ac:dyDescent="0.25">
      <c r="B303" s="3" t="s">
        <v>231</v>
      </c>
      <c r="C303" s="1" t="s">
        <v>231</v>
      </c>
    </row>
    <row r="304" spans="2:3" ht="30" x14ac:dyDescent="0.25">
      <c r="B304" s="3" t="s">
        <v>232</v>
      </c>
      <c r="C304" s="1" t="s">
        <v>232</v>
      </c>
    </row>
    <row r="305" spans="2:3" x14ac:dyDescent="0.25">
      <c r="B305" s="3" t="s">
        <v>204</v>
      </c>
      <c r="C305" s="1" t="s">
        <v>204</v>
      </c>
    </row>
    <row r="306" spans="2:3" x14ac:dyDescent="0.25">
      <c r="B306" s="3" t="s">
        <v>205</v>
      </c>
      <c r="C306" s="1" t="s">
        <v>205</v>
      </c>
    </row>
    <row r="307" spans="2:3" x14ac:dyDescent="0.25">
      <c r="B307" s="3" t="s">
        <v>206</v>
      </c>
      <c r="C307" s="1" t="s">
        <v>206</v>
      </c>
    </row>
    <row r="308" spans="2:3" ht="30" x14ac:dyDescent="0.25">
      <c r="B308" s="3" t="s">
        <v>233</v>
      </c>
      <c r="C308" s="1" t="s">
        <v>233</v>
      </c>
    </row>
    <row r="309" spans="2:3" x14ac:dyDescent="0.25">
      <c r="B309" s="3" t="s">
        <v>234</v>
      </c>
      <c r="C309" s="1" t="s">
        <v>234</v>
      </c>
    </row>
    <row r="310" spans="2:3" x14ac:dyDescent="0.25">
      <c r="B310" s="3" t="s">
        <v>235</v>
      </c>
      <c r="C310" s="1" t="s">
        <v>235</v>
      </c>
    </row>
    <row r="311" spans="2:3" x14ac:dyDescent="0.25">
      <c r="B311" s="3" t="s">
        <v>236</v>
      </c>
      <c r="C311" s="1" t="s">
        <v>236</v>
      </c>
    </row>
    <row r="312" spans="2:3" x14ac:dyDescent="0.25">
      <c r="B312" s="3" t="s">
        <v>226</v>
      </c>
      <c r="C312" s="1" t="s">
        <v>226</v>
      </c>
    </row>
    <row r="313" spans="2:3" x14ac:dyDescent="0.25">
      <c r="B313" s="3" t="s">
        <v>208</v>
      </c>
      <c r="C313" s="1" t="s">
        <v>208</v>
      </c>
    </row>
    <row r="314" spans="2:3" ht="30" x14ac:dyDescent="0.25">
      <c r="B314" s="3" t="s">
        <v>209</v>
      </c>
      <c r="C314" s="1" t="s">
        <v>209</v>
      </c>
    </row>
    <row r="315" spans="2:3" ht="30" x14ac:dyDescent="0.25">
      <c r="B315" s="3" t="s">
        <v>210</v>
      </c>
      <c r="C315" s="1" t="s">
        <v>210</v>
      </c>
    </row>
    <row r="316" spans="2:3" ht="30" x14ac:dyDescent="0.25">
      <c r="B316" s="3" t="s">
        <v>227</v>
      </c>
      <c r="C316" s="1" t="s">
        <v>227</v>
      </c>
    </row>
    <row r="317" spans="2:3" x14ac:dyDescent="0.25">
      <c r="B317" s="3" t="s">
        <v>237</v>
      </c>
      <c r="C317" s="1" t="s">
        <v>237</v>
      </c>
    </row>
    <row r="318" spans="2:3" x14ac:dyDescent="0.25">
      <c r="B318" s="3" t="s">
        <v>238</v>
      </c>
      <c r="C318" s="1" t="s">
        <v>238</v>
      </c>
    </row>
    <row r="319" spans="2:3" x14ac:dyDescent="0.25">
      <c r="B319" s="3" t="s">
        <v>239</v>
      </c>
      <c r="C319" s="1" t="s">
        <v>239</v>
      </c>
    </row>
    <row r="320" spans="2:3" x14ac:dyDescent="0.25">
      <c r="B320" s="3" t="s">
        <v>240</v>
      </c>
      <c r="C320" s="1" t="s">
        <v>240</v>
      </c>
    </row>
    <row r="321" spans="2:3" x14ac:dyDescent="0.25">
      <c r="B321" s="3" t="s">
        <v>241</v>
      </c>
      <c r="C321" s="1" t="s">
        <v>241</v>
      </c>
    </row>
    <row r="322" spans="2:3" x14ac:dyDescent="0.25">
      <c r="B322" s="3" t="s">
        <v>73</v>
      </c>
      <c r="C322" s="1" t="s">
        <v>73</v>
      </c>
    </row>
    <row r="323" spans="2:3" ht="30" x14ac:dyDescent="0.25">
      <c r="B323" s="3" t="s">
        <v>242</v>
      </c>
      <c r="C323" s="1" t="s">
        <v>242</v>
      </c>
    </row>
    <row r="324" spans="2:3" x14ac:dyDescent="0.25">
      <c r="B324" s="3" t="s">
        <v>243</v>
      </c>
      <c r="C324" s="1" t="s">
        <v>243</v>
      </c>
    </row>
    <row r="325" spans="2:3" ht="30" x14ac:dyDescent="0.25">
      <c r="B325" s="3" t="s">
        <v>244</v>
      </c>
      <c r="C325" s="1" t="s">
        <v>244</v>
      </c>
    </row>
    <row r="326" spans="2:3" x14ac:dyDescent="0.25">
      <c r="B326" s="3" t="s">
        <v>245</v>
      </c>
      <c r="C326" s="1" t="s">
        <v>245</v>
      </c>
    </row>
    <row r="327" spans="2:3" x14ac:dyDescent="0.25">
      <c r="B327" s="3" t="s">
        <v>246</v>
      </c>
      <c r="C327" s="1" t="s">
        <v>246</v>
      </c>
    </row>
    <row r="328" spans="2:3" x14ac:dyDescent="0.25">
      <c r="B328" s="3" t="s">
        <v>100</v>
      </c>
      <c r="C328" s="1" t="s">
        <v>100</v>
      </c>
    </row>
    <row r="329" spans="2:3" ht="30" x14ac:dyDescent="0.25">
      <c r="B329" s="3" t="s">
        <v>247</v>
      </c>
      <c r="C329" s="1" t="s">
        <v>247</v>
      </c>
    </row>
    <row r="330" spans="2:3" x14ac:dyDescent="0.25">
      <c r="B330" s="3" t="s">
        <v>248</v>
      </c>
      <c r="C330" s="1" t="s">
        <v>248</v>
      </c>
    </row>
    <row r="331" spans="2:3" ht="30" x14ac:dyDescent="0.25">
      <c r="B331" s="3" t="s">
        <v>249</v>
      </c>
      <c r="C331" s="1" t="s">
        <v>249</v>
      </c>
    </row>
    <row r="332" spans="2:3" x14ac:dyDescent="0.25">
      <c r="B332" s="3" t="s">
        <v>250</v>
      </c>
      <c r="C332" s="1" t="s">
        <v>250</v>
      </c>
    </row>
    <row r="333" spans="2:3" x14ac:dyDescent="0.25">
      <c r="B333" s="3" t="s">
        <v>238</v>
      </c>
      <c r="C333" s="1" t="s">
        <v>238</v>
      </c>
    </row>
    <row r="334" spans="2:3" x14ac:dyDescent="0.25">
      <c r="B334" s="3" t="s">
        <v>239</v>
      </c>
      <c r="C334" s="1" t="s">
        <v>239</v>
      </c>
    </row>
    <row r="335" spans="2:3" x14ac:dyDescent="0.25">
      <c r="B335" s="3" t="s">
        <v>240</v>
      </c>
      <c r="C335" s="1" t="s">
        <v>240</v>
      </c>
    </row>
    <row r="336" spans="2:3" x14ac:dyDescent="0.25">
      <c r="B336" s="3" t="s">
        <v>241</v>
      </c>
      <c r="C336" s="1" t="s">
        <v>241</v>
      </c>
    </row>
    <row r="337" spans="2:3" x14ac:dyDescent="0.25">
      <c r="B337" s="3" t="s">
        <v>73</v>
      </c>
      <c r="C337" s="1" t="s">
        <v>73</v>
      </c>
    </row>
    <row r="338" spans="2:3" x14ac:dyDescent="0.25">
      <c r="B338" s="3" t="s">
        <v>251</v>
      </c>
      <c r="C338" s="1" t="s">
        <v>251</v>
      </c>
    </row>
    <row r="339" spans="2:3" ht="30" x14ac:dyDescent="0.25">
      <c r="B339" s="3" t="s">
        <v>44</v>
      </c>
      <c r="C339" s="1" t="s">
        <v>44</v>
      </c>
    </row>
    <row r="340" spans="2:3" x14ac:dyDescent="0.25">
      <c r="B340" s="3" t="s">
        <v>243</v>
      </c>
      <c r="C340" s="1" t="s">
        <v>243</v>
      </c>
    </row>
    <row r="341" spans="2:3" ht="30" x14ac:dyDescent="0.25">
      <c r="B341" s="3" t="s">
        <v>244</v>
      </c>
      <c r="C341" s="1" t="s">
        <v>244</v>
      </c>
    </row>
    <row r="342" spans="2:3" x14ac:dyDescent="0.25">
      <c r="B342" s="3" t="s">
        <v>245</v>
      </c>
      <c r="C342" s="1" t="s">
        <v>245</v>
      </c>
    </row>
    <row r="343" spans="2:3" x14ac:dyDescent="0.25">
      <c r="B343" s="3" t="s">
        <v>47</v>
      </c>
      <c r="C343" s="1" t="s">
        <v>47</v>
      </c>
    </row>
    <row r="344" spans="2:3" x14ac:dyDescent="0.25">
      <c r="B344" s="3" t="s">
        <v>100</v>
      </c>
      <c r="C344" s="1" t="s">
        <v>100</v>
      </c>
    </row>
    <row r="345" spans="2:3" ht="30" x14ac:dyDescent="0.25">
      <c r="B345" s="3" t="s">
        <v>252</v>
      </c>
      <c r="C345" s="1" t="s">
        <v>252</v>
      </c>
    </row>
    <row r="346" spans="2:3" ht="60" x14ac:dyDescent="0.25">
      <c r="B346" s="3" t="s">
        <v>83</v>
      </c>
      <c r="C346" s="1" t="s">
        <v>83</v>
      </c>
    </row>
    <row r="347" spans="2:3" x14ac:dyDescent="0.25">
      <c r="B347" s="3" t="s">
        <v>253</v>
      </c>
      <c r="C347" s="1" t="s">
        <v>253</v>
      </c>
    </row>
    <row r="348" spans="2:3" x14ac:dyDescent="0.25">
      <c r="B348" s="3" t="s">
        <v>254</v>
      </c>
      <c r="C348" s="1" t="s">
        <v>254</v>
      </c>
    </row>
    <row r="349" spans="2:3" x14ac:dyDescent="0.25">
      <c r="B349" s="3" t="s">
        <v>42</v>
      </c>
      <c r="C349" s="1" t="s">
        <v>42</v>
      </c>
    </row>
    <row r="350" spans="2:3" x14ac:dyDescent="0.25">
      <c r="B350" s="3" t="s">
        <v>237</v>
      </c>
      <c r="C350" s="1" t="s">
        <v>237</v>
      </c>
    </row>
    <row r="351" spans="2:3" x14ac:dyDescent="0.25">
      <c r="B351" s="3" t="s">
        <v>118</v>
      </c>
      <c r="C351" s="1" t="s">
        <v>118</v>
      </c>
    </row>
    <row r="352" spans="2:3" x14ac:dyDescent="0.25">
      <c r="B352" s="3" t="s">
        <v>239</v>
      </c>
      <c r="C352" s="1" t="s">
        <v>239</v>
      </c>
    </row>
    <row r="353" spans="2:3" x14ac:dyDescent="0.25">
      <c r="B353" s="3" t="s">
        <v>70</v>
      </c>
      <c r="C353" s="1" t="s">
        <v>70</v>
      </c>
    </row>
    <row r="354" spans="2:3" x14ac:dyDescent="0.25">
      <c r="B354" s="3" t="s">
        <v>240</v>
      </c>
      <c r="C354" s="1" t="s">
        <v>240</v>
      </c>
    </row>
    <row r="355" spans="2:3" x14ac:dyDescent="0.25">
      <c r="B355" s="3" t="s">
        <v>241</v>
      </c>
      <c r="C355" s="1" t="s">
        <v>241</v>
      </c>
    </row>
    <row r="356" spans="2:3" x14ac:dyDescent="0.25">
      <c r="B356" s="3" t="s">
        <v>255</v>
      </c>
      <c r="C356" s="1" t="s">
        <v>255</v>
      </c>
    </row>
    <row r="357" spans="2:3" ht="30" x14ac:dyDescent="0.25">
      <c r="B357" s="3" t="s">
        <v>256</v>
      </c>
      <c r="C357" s="1" t="s">
        <v>256</v>
      </c>
    </row>
    <row r="358" spans="2:3" ht="30" x14ac:dyDescent="0.25">
      <c r="B358" s="3" t="s">
        <v>257</v>
      </c>
      <c r="C358" s="1" t="s">
        <v>257</v>
      </c>
    </row>
    <row r="359" spans="2:3" x14ac:dyDescent="0.25">
      <c r="B359" s="3" t="s">
        <v>254</v>
      </c>
      <c r="C359" s="1" t="s">
        <v>254</v>
      </c>
    </row>
    <row r="360" spans="2:3" x14ac:dyDescent="0.25">
      <c r="B360" s="3" t="s">
        <v>42</v>
      </c>
      <c r="C360" s="1" t="s">
        <v>42</v>
      </c>
    </row>
    <row r="361" spans="2:3" x14ac:dyDescent="0.25">
      <c r="B361" s="3" t="s">
        <v>237</v>
      </c>
      <c r="C361" s="1" t="s">
        <v>237</v>
      </c>
    </row>
    <row r="362" spans="2:3" x14ac:dyDescent="0.25">
      <c r="B362" s="3" t="s">
        <v>118</v>
      </c>
      <c r="C362" s="1" t="s">
        <v>118</v>
      </c>
    </row>
    <row r="363" spans="2:3" x14ac:dyDescent="0.25">
      <c r="B363" s="3" t="s">
        <v>239</v>
      </c>
      <c r="C363" s="1" t="s">
        <v>239</v>
      </c>
    </row>
    <row r="364" spans="2:3" x14ac:dyDescent="0.25">
      <c r="B364" s="3" t="s">
        <v>70</v>
      </c>
      <c r="C364" s="1" t="s">
        <v>70</v>
      </c>
    </row>
    <row r="365" spans="2:3" x14ac:dyDescent="0.25">
      <c r="B365" s="3" t="s">
        <v>240</v>
      </c>
      <c r="C365" s="1" t="s">
        <v>240</v>
      </c>
    </row>
    <row r="366" spans="2:3" x14ac:dyDescent="0.25">
      <c r="B366" s="3" t="s">
        <v>241</v>
      </c>
      <c r="C366" s="1" t="s">
        <v>241</v>
      </c>
    </row>
    <row r="367" spans="2:3" x14ac:dyDescent="0.25">
      <c r="B367" s="3" t="s">
        <v>73</v>
      </c>
      <c r="C367" s="1" t="s">
        <v>73</v>
      </c>
    </row>
    <row r="368" spans="2:3" ht="30" x14ac:dyDescent="0.25">
      <c r="B368" s="3" t="s">
        <v>258</v>
      </c>
      <c r="C368" s="1" t="s">
        <v>258</v>
      </c>
    </row>
    <row r="369" spans="2:3" x14ac:dyDescent="0.25">
      <c r="B369" s="3" t="s">
        <v>243</v>
      </c>
      <c r="C369" s="1" t="s">
        <v>243</v>
      </c>
    </row>
    <row r="370" spans="2:3" ht="30" x14ac:dyDescent="0.25">
      <c r="B370" s="3" t="s">
        <v>259</v>
      </c>
      <c r="C370" s="1" t="s">
        <v>259</v>
      </c>
    </row>
    <row r="371" spans="2:3" ht="30" x14ac:dyDescent="0.25">
      <c r="B371" s="3" t="s">
        <v>260</v>
      </c>
      <c r="C371" s="1" t="s">
        <v>260</v>
      </c>
    </row>
    <row r="372" spans="2:3" ht="30" x14ac:dyDescent="0.25">
      <c r="B372" s="3" t="s">
        <v>261</v>
      </c>
      <c r="C372" s="1" t="s">
        <v>261</v>
      </c>
    </row>
    <row r="373" spans="2:3" x14ac:dyDescent="0.25">
      <c r="B373" s="3" t="s">
        <v>245</v>
      </c>
      <c r="C373" s="1" t="s">
        <v>245</v>
      </c>
    </row>
    <row r="374" spans="2:3" x14ac:dyDescent="0.25">
      <c r="B374" s="3" t="s">
        <v>246</v>
      </c>
      <c r="C374" s="1" t="s">
        <v>246</v>
      </c>
    </row>
    <row r="375" spans="2:3" x14ac:dyDescent="0.25">
      <c r="B375" s="3" t="s">
        <v>262</v>
      </c>
      <c r="C375" s="1" t="s">
        <v>262</v>
      </c>
    </row>
    <row r="376" spans="2:3" x14ac:dyDescent="0.25">
      <c r="B376" s="3" t="s">
        <v>49</v>
      </c>
      <c r="C376" s="1" t="s">
        <v>49</v>
      </c>
    </row>
    <row r="377" spans="2:3" ht="30" x14ac:dyDescent="0.25">
      <c r="B377" s="3" t="s">
        <v>263</v>
      </c>
      <c r="C377" s="1" t="s">
        <v>263</v>
      </c>
    </row>
    <row r="378" spans="2:3" x14ac:dyDescent="0.25">
      <c r="B378" s="3" t="s">
        <v>52</v>
      </c>
      <c r="C378" s="1" t="s">
        <v>52</v>
      </c>
    </row>
    <row r="379" spans="2:3" ht="30" x14ac:dyDescent="0.25">
      <c r="B379" s="3" t="s">
        <v>184</v>
      </c>
      <c r="C379" s="1" t="s">
        <v>184</v>
      </c>
    </row>
    <row r="380" spans="2:3" x14ac:dyDescent="0.25">
      <c r="B380" s="3" t="s">
        <v>264</v>
      </c>
      <c r="C380" s="1" t="s">
        <v>264</v>
      </c>
    </row>
    <row r="381" spans="2:3" x14ac:dyDescent="0.25">
      <c r="B381" s="3" t="s">
        <v>239</v>
      </c>
      <c r="C381" s="1" t="s">
        <v>239</v>
      </c>
    </row>
    <row r="382" spans="2:3" ht="30" x14ac:dyDescent="0.25">
      <c r="B382" s="3" t="s">
        <v>57</v>
      </c>
      <c r="C382" s="1" t="s">
        <v>57</v>
      </c>
    </row>
    <row r="383" spans="2:3" x14ac:dyDescent="0.25">
      <c r="B383" s="3" t="s">
        <v>241</v>
      </c>
      <c r="C383" s="1" t="s">
        <v>241</v>
      </c>
    </row>
    <row r="384" spans="2:3" ht="30" x14ac:dyDescent="0.25">
      <c r="B384" s="3" t="s">
        <v>44</v>
      </c>
      <c r="C384" s="1" t="s">
        <v>44</v>
      </c>
    </row>
    <row r="385" spans="2:3" x14ac:dyDescent="0.25">
      <c r="B385" s="3" t="s">
        <v>265</v>
      </c>
      <c r="C385" s="1" t="s">
        <v>265</v>
      </c>
    </row>
    <row r="386" spans="2:3" ht="30" x14ac:dyDescent="0.25">
      <c r="B386" s="3" t="s">
        <v>59</v>
      </c>
      <c r="C386" s="1" t="s">
        <v>59</v>
      </c>
    </row>
    <row r="387" spans="2:3" ht="30" x14ac:dyDescent="0.25">
      <c r="B387" s="3" t="s">
        <v>261</v>
      </c>
      <c r="C387" s="1" t="s">
        <v>261</v>
      </c>
    </row>
    <row r="388" spans="2:3" x14ac:dyDescent="0.25">
      <c r="B388" s="3" t="s">
        <v>245</v>
      </c>
      <c r="C388" s="1" t="s">
        <v>245</v>
      </c>
    </row>
    <row r="389" spans="2:3" x14ac:dyDescent="0.25">
      <c r="B389" s="3" t="s">
        <v>246</v>
      </c>
      <c r="C389" s="1" t="s">
        <v>246</v>
      </c>
    </row>
    <row r="390" spans="2:3" x14ac:dyDescent="0.25">
      <c r="B390" s="3" t="s">
        <v>49</v>
      </c>
      <c r="C390" s="1" t="s">
        <v>49</v>
      </c>
    </row>
    <row r="391" spans="2:3" x14ac:dyDescent="0.25">
      <c r="B391" s="3" t="s">
        <v>266</v>
      </c>
      <c r="C391" s="1" t="s">
        <v>266</v>
      </c>
    </row>
    <row r="392" spans="2:3" ht="30" x14ac:dyDescent="0.25">
      <c r="B392" s="3" t="s">
        <v>267</v>
      </c>
      <c r="C392" s="1" t="s">
        <v>267</v>
      </c>
    </row>
    <row r="393" spans="2:3" ht="60" x14ac:dyDescent="0.25">
      <c r="B393" s="3" t="s">
        <v>83</v>
      </c>
      <c r="C393" s="1" t="s">
        <v>83</v>
      </c>
    </row>
    <row r="394" spans="2:3" ht="30" x14ac:dyDescent="0.25">
      <c r="B394" s="3" t="s">
        <v>268</v>
      </c>
      <c r="C394" s="1" t="s">
        <v>268</v>
      </c>
    </row>
    <row r="395" spans="2:3" x14ac:dyDescent="0.25">
      <c r="B395" s="3" t="s">
        <v>269</v>
      </c>
      <c r="C395" s="1" t="s">
        <v>269</v>
      </c>
    </row>
    <row r="396" spans="2:3" x14ac:dyDescent="0.25">
      <c r="B396" s="3" t="s">
        <v>270</v>
      </c>
      <c r="C396" s="1" t="s">
        <v>270</v>
      </c>
    </row>
    <row r="397" spans="2:3" x14ac:dyDescent="0.25">
      <c r="B397" s="3" t="s">
        <v>271</v>
      </c>
      <c r="C397" s="1" t="s">
        <v>271</v>
      </c>
    </row>
    <row r="398" spans="2:3" x14ac:dyDescent="0.25">
      <c r="B398" s="3" t="s">
        <v>272</v>
      </c>
      <c r="C398" s="1" t="s">
        <v>272</v>
      </c>
    </row>
    <row r="399" spans="2:3" ht="30" x14ac:dyDescent="0.25">
      <c r="B399" s="3" t="s">
        <v>273</v>
      </c>
      <c r="C399" s="1" t="s">
        <v>273</v>
      </c>
    </row>
    <row r="400" spans="2:3" ht="30" x14ac:dyDescent="0.25">
      <c r="B400" s="3" t="s">
        <v>274</v>
      </c>
      <c r="C400" s="1" t="s">
        <v>274</v>
      </c>
    </row>
    <row r="401" spans="2:3" ht="30" x14ac:dyDescent="0.25">
      <c r="B401" s="3" t="s">
        <v>275</v>
      </c>
      <c r="C401" s="1" t="s">
        <v>275</v>
      </c>
    </row>
    <row r="402" spans="2:3" ht="30" x14ac:dyDescent="0.25">
      <c r="B402" s="3" t="s">
        <v>276</v>
      </c>
      <c r="C402" s="1" t="s">
        <v>276</v>
      </c>
    </row>
    <row r="403" spans="2:3" ht="30" x14ac:dyDescent="0.25">
      <c r="B403" s="3" t="s">
        <v>277</v>
      </c>
      <c r="C403" s="1" t="s">
        <v>277</v>
      </c>
    </row>
    <row r="404" spans="2:3" x14ac:dyDescent="0.25">
      <c r="B404" s="3" t="s">
        <v>86</v>
      </c>
      <c r="C404" s="1" t="s">
        <v>86</v>
      </c>
    </row>
    <row r="405" spans="2:3" x14ac:dyDescent="0.25">
      <c r="B405" s="3" t="s">
        <v>278</v>
      </c>
      <c r="C405" s="1" t="s">
        <v>278</v>
      </c>
    </row>
    <row r="406" spans="2:3" ht="30" x14ac:dyDescent="0.25">
      <c r="B406" s="3" t="s">
        <v>279</v>
      </c>
      <c r="C406" s="1" t="s">
        <v>279</v>
      </c>
    </row>
    <row r="407" spans="2:3" ht="30" x14ac:dyDescent="0.25">
      <c r="B407" s="3" t="s">
        <v>280</v>
      </c>
      <c r="C407" s="1" t="s">
        <v>280</v>
      </c>
    </row>
    <row r="408" spans="2:3" ht="30" x14ac:dyDescent="0.25">
      <c r="B408" s="3" t="s">
        <v>281</v>
      </c>
      <c r="C408" s="1" t="s">
        <v>281</v>
      </c>
    </row>
    <row r="409" spans="2:3" ht="30" x14ac:dyDescent="0.25">
      <c r="B409" s="3" t="s">
        <v>277</v>
      </c>
      <c r="C409" s="1" t="s">
        <v>277</v>
      </c>
    </row>
    <row r="410" spans="2:3" x14ac:dyDescent="0.25">
      <c r="B410" s="3" t="s">
        <v>86</v>
      </c>
      <c r="C410" s="1" t="s">
        <v>86</v>
      </c>
    </row>
    <row r="411" spans="2:3" x14ac:dyDescent="0.25">
      <c r="B411" s="3" t="s">
        <v>278</v>
      </c>
      <c r="C411" s="1" t="s">
        <v>278</v>
      </c>
    </row>
    <row r="412" spans="2:3" ht="30" x14ac:dyDescent="0.25">
      <c r="B412" s="3" t="s">
        <v>279</v>
      </c>
      <c r="C412" s="1" t="s">
        <v>279</v>
      </c>
    </row>
    <row r="413" spans="2:3" ht="30" x14ac:dyDescent="0.25">
      <c r="B413" s="3" t="s">
        <v>280</v>
      </c>
      <c r="C413" s="1" t="s">
        <v>280</v>
      </c>
    </row>
    <row r="414" spans="2:3" ht="30" x14ac:dyDescent="0.25">
      <c r="B414" s="3" t="s">
        <v>281</v>
      </c>
      <c r="C414" s="1" t="s">
        <v>281</v>
      </c>
    </row>
    <row r="415" spans="2:3" x14ac:dyDescent="0.25">
      <c r="B415" s="3" t="s">
        <v>245</v>
      </c>
      <c r="C415" s="1" t="s">
        <v>245</v>
      </c>
    </row>
    <row r="416" spans="2:3" x14ac:dyDescent="0.25">
      <c r="B416" s="3" t="s">
        <v>246</v>
      </c>
      <c r="C416" s="1" t="s">
        <v>246</v>
      </c>
    </row>
    <row r="417" spans="2:3" x14ac:dyDescent="0.25">
      <c r="B417" s="3" t="s">
        <v>282</v>
      </c>
      <c r="C417" s="1" t="s">
        <v>282</v>
      </c>
    </row>
    <row r="418" spans="2:3" x14ac:dyDescent="0.25">
      <c r="B418" s="3" t="s">
        <v>266</v>
      </c>
      <c r="C418" s="1" t="s">
        <v>266</v>
      </c>
    </row>
    <row r="419" spans="2:3" ht="30" x14ac:dyDescent="0.25">
      <c r="B419" s="3" t="s">
        <v>283</v>
      </c>
      <c r="C419" s="1" t="s">
        <v>283</v>
      </c>
    </row>
    <row r="420" spans="2:3" ht="60" x14ac:dyDescent="0.25">
      <c r="B420" s="3" t="s">
        <v>83</v>
      </c>
      <c r="C420" s="1" t="s">
        <v>83</v>
      </c>
    </row>
    <row r="421" spans="2:3" x14ac:dyDescent="0.25">
      <c r="B421" s="3" t="s">
        <v>105</v>
      </c>
      <c r="C421" s="1" t="s">
        <v>105</v>
      </c>
    </row>
    <row r="422" spans="2:3" x14ac:dyDescent="0.25">
      <c r="B422" s="3" t="s">
        <v>284</v>
      </c>
      <c r="C422" s="1" t="s">
        <v>284</v>
      </c>
    </row>
    <row r="423" spans="2:3" x14ac:dyDescent="0.25">
      <c r="B423" s="3" t="s">
        <v>285</v>
      </c>
      <c r="C423" s="1" t="s">
        <v>285</v>
      </c>
    </row>
    <row r="424" spans="2:3" x14ac:dyDescent="0.25">
      <c r="B424" s="3" t="s">
        <v>286</v>
      </c>
      <c r="C424" s="1" t="s">
        <v>286</v>
      </c>
    </row>
    <row r="425" spans="2:3" ht="30" x14ac:dyDescent="0.25">
      <c r="B425" s="3" t="s">
        <v>268</v>
      </c>
      <c r="C425" s="1" t="s">
        <v>268</v>
      </c>
    </row>
    <row r="426" spans="2:3" x14ac:dyDescent="0.25">
      <c r="B426" s="3" t="s">
        <v>287</v>
      </c>
      <c r="C426" s="1" t="s">
        <v>287</v>
      </c>
    </row>
    <row r="427" spans="2:3" x14ac:dyDescent="0.25">
      <c r="B427" s="3" t="s">
        <v>270</v>
      </c>
      <c r="C427" s="1" t="s">
        <v>270</v>
      </c>
    </row>
    <row r="428" spans="2:3" x14ac:dyDescent="0.25">
      <c r="B428" s="3" t="s">
        <v>271</v>
      </c>
      <c r="C428" s="1" t="s">
        <v>271</v>
      </c>
    </row>
    <row r="429" spans="2:3" x14ac:dyDescent="0.25">
      <c r="B429" s="3" t="s">
        <v>272</v>
      </c>
      <c r="C429" s="1" t="s">
        <v>272</v>
      </c>
    </row>
    <row r="430" spans="2:3" ht="30" x14ac:dyDescent="0.25">
      <c r="B430" s="3" t="s">
        <v>273</v>
      </c>
      <c r="C430" s="1" t="s">
        <v>273</v>
      </c>
    </row>
    <row r="431" spans="2:3" ht="30" x14ac:dyDescent="0.25">
      <c r="B431" s="3" t="s">
        <v>288</v>
      </c>
      <c r="C431" s="1" t="s">
        <v>288</v>
      </c>
    </row>
    <row r="432" spans="2:3" ht="30" x14ac:dyDescent="0.25">
      <c r="B432" s="3" t="s">
        <v>289</v>
      </c>
      <c r="C432" s="1" t="s">
        <v>289</v>
      </c>
    </row>
    <row r="433" spans="2:3" ht="30" x14ac:dyDescent="0.25">
      <c r="B433" s="3" t="s">
        <v>276</v>
      </c>
      <c r="C433" s="1" t="s">
        <v>276</v>
      </c>
    </row>
    <row r="434" spans="2:3" ht="30" x14ac:dyDescent="0.25">
      <c r="B434" s="3" t="s">
        <v>277</v>
      </c>
      <c r="C434" s="1" t="s">
        <v>277</v>
      </c>
    </row>
    <row r="435" spans="2:3" x14ac:dyDescent="0.25">
      <c r="B435" s="3" t="s">
        <v>86</v>
      </c>
      <c r="C435" s="1" t="s">
        <v>86</v>
      </c>
    </row>
    <row r="436" spans="2:3" x14ac:dyDescent="0.25">
      <c r="B436" s="3" t="s">
        <v>278</v>
      </c>
      <c r="C436" s="1" t="s">
        <v>278</v>
      </c>
    </row>
    <row r="437" spans="2:3" ht="30" x14ac:dyDescent="0.25">
      <c r="B437" s="3" t="s">
        <v>279</v>
      </c>
      <c r="C437" s="1" t="s">
        <v>279</v>
      </c>
    </row>
    <row r="438" spans="2:3" ht="30" x14ac:dyDescent="0.25">
      <c r="B438" s="3" t="s">
        <v>280</v>
      </c>
      <c r="C438" s="1" t="s">
        <v>280</v>
      </c>
    </row>
    <row r="439" spans="2:3" ht="30" x14ac:dyDescent="0.25">
      <c r="B439" s="3" t="s">
        <v>281</v>
      </c>
      <c r="C439" s="1" t="s">
        <v>281</v>
      </c>
    </row>
    <row r="440" spans="2:3" x14ac:dyDescent="0.25">
      <c r="B440" s="3" t="s">
        <v>290</v>
      </c>
      <c r="C440" s="1" t="s">
        <v>290</v>
      </c>
    </row>
    <row r="441" spans="2:3" ht="30" x14ac:dyDescent="0.25">
      <c r="B441" s="3" t="s">
        <v>60</v>
      </c>
      <c r="C441" s="1" t="s">
        <v>60</v>
      </c>
    </row>
    <row r="442" spans="2:3" x14ac:dyDescent="0.25">
      <c r="B442" s="3" t="s">
        <v>245</v>
      </c>
      <c r="C442" s="1" t="s">
        <v>245</v>
      </c>
    </row>
    <row r="443" spans="2:3" x14ac:dyDescent="0.25">
      <c r="B443" s="3" t="s">
        <v>246</v>
      </c>
      <c r="C443" s="1" t="s">
        <v>246</v>
      </c>
    </row>
    <row r="444" spans="2:3" x14ac:dyDescent="0.25">
      <c r="B444" s="3" t="s">
        <v>282</v>
      </c>
      <c r="C444" s="1" t="s">
        <v>282</v>
      </c>
    </row>
    <row r="445" spans="2:3" x14ac:dyDescent="0.25">
      <c r="B445" s="3" t="s">
        <v>266</v>
      </c>
      <c r="C445" s="1" t="s">
        <v>266</v>
      </c>
    </row>
    <row r="446" spans="2:3" ht="30" x14ac:dyDescent="0.25">
      <c r="B446" s="3" t="s">
        <v>283</v>
      </c>
      <c r="C446" s="1" t="s">
        <v>283</v>
      </c>
    </row>
    <row r="447" spans="2:3" ht="60" x14ac:dyDescent="0.25">
      <c r="B447" s="3" t="s">
        <v>83</v>
      </c>
      <c r="C447" s="1" t="s">
        <v>83</v>
      </c>
    </row>
    <row r="448" spans="2:3" x14ac:dyDescent="0.25">
      <c r="B448" s="3" t="s">
        <v>105</v>
      </c>
      <c r="C448" s="1" t="s">
        <v>105</v>
      </c>
    </row>
    <row r="449" spans="2:3" x14ac:dyDescent="0.25">
      <c r="B449" s="3" t="s">
        <v>284</v>
      </c>
      <c r="C449" s="1" t="s">
        <v>284</v>
      </c>
    </row>
    <row r="450" spans="2:3" ht="30" x14ac:dyDescent="0.25">
      <c r="B450" s="3" t="s">
        <v>291</v>
      </c>
      <c r="C450" s="1" t="s">
        <v>291</v>
      </c>
    </row>
    <row r="451" spans="2:3" x14ac:dyDescent="0.25">
      <c r="B451" s="3" t="s">
        <v>292</v>
      </c>
      <c r="C451" s="1" t="s">
        <v>292</v>
      </c>
    </row>
    <row r="452" spans="2:3" ht="30" x14ac:dyDescent="0.25">
      <c r="B452" s="3" t="s">
        <v>293</v>
      </c>
      <c r="C452" s="1" t="s">
        <v>293</v>
      </c>
    </row>
    <row r="453" spans="2:3" ht="30" x14ac:dyDescent="0.25">
      <c r="B453" s="3" t="s">
        <v>294</v>
      </c>
      <c r="C453" s="1" t="s">
        <v>294</v>
      </c>
    </row>
    <row r="454" spans="2:3" ht="30" x14ac:dyDescent="0.25">
      <c r="B454" s="3" t="s">
        <v>295</v>
      </c>
      <c r="C454" s="1" t="s">
        <v>295</v>
      </c>
    </row>
    <row r="455" spans="2:3" x14ac:dyDescent="0.25">
      <c r="B455" s="3" t="s">
        <v>270</v>
      </c>
      <c r="C455" s="1" t="s">
        <v>270</v>
      </c>
    </row>
    <row r="456" spans="2:3" x14ac:dyDescent="0.25">
      <c r="B456" s="3" t="s">
        <v>271</v>
      </c>
      <c r="C456" s="1" t="s">
        <v>271</v>
      </c>
    </row>
    <row r="457" spans="2:3" ht="30" x14ac:dyDescent="0.25">
      <c r="B457" s="3" t="s">
        <v>296</v>
      </c>
      <c r="C457" s="1" t="s">
        <v>296</v>
      </c>
    </row>
    <row r="458" spans="2:3" ht="90" x14ac:dyDescent="0.25">
      <c r="B458" s="3" t="s">
        <v>297</v>
      </c>
      <c r="C458" s="1" t="s">
        <v>297</v>
      </c>
    </row>
    <row r="459" spans="2:3" ht="30" x14ac:dyDescent="0.25">
      <c r="B459" s="3" t="s">
        <v>298</v>
      </c>
      <c r="C459" s="1" t="s">
        <v>298</v>
      </c>
    </row>
    <row r="460" spans="2:3" x14ac:dyDescent="0.25">
      <c r="B460" s="3" t="s">
        <v>299</v>
      </c>
      <c r="C460" s="1" t="s">
        <v>299</v>
      </c>
    </row>
    <row r="461" spans="2:3" ht="30" x14ac:dyDescent="0.25">
      <c r="B461" s="3" t="s">
        <v>300</v>
      </c>
      <c r="C461" s="1" t="s">
        <v>300</v>
      </c>
    </row>
    <row r="462" spans="2:3" x14ac:dyDescent="0.25">
      <c r="B462" s="3" t="s">
        <v>301</v>
      </c>
      <c r="C462" s="1" t="s">
        <v>301</v>
      </c>
    </row>
    <row r="463" spans="2:3" x14ac:dyDescent="0.25">
      <c r="B463" s="3" t="s">
        <v>302</v>
      </c>
      <c r="C463" s="1" t="s">
        <v>302</v>
      </c>
    </row>
    <row r="464" spans="2:3" x14ac:dyDescent="0.25">
      <c r="B464" s="3" t="s">
        <v>303</v>
      </c>
      <c r="C464" s="1" t="s">
        <v>303</v>
      </c>
    </row>
    <row r="465" spans="2:3" x14ac:dyDescent="0.25">
      <c r="B465" s="3" t="s">
        <v>164</v>
      </c>
      <c r="C465" s="1" t="s">
        <v>164</v>
      </c>
    </row>
    <row r="466" spans="2:3" x14ac:dyDescent="0.25">
      <c r="B466" s="3" t="s">
        <v>304</v>
      </c>
      <c r="C466" s="1" t="s">
        <v>304</v>
      </c>
    </row>
    <row r="467" spans="2:3" x14ac:dyDescent="0.25">
      <c r="B467" s="3" t="s">
        <v>305</v>
      </c>
      <c r="C467" s="1" t="s">
        <v>305</v>
      </c>
    </row>
    <row r="468" spans="2:3" x14ac:dyDescent="0.25">
      <c r="B468" s="3" t="s">
        <v>306</v>
      </c>
      <c r="C468" s="1" t="s">
        <v>306</v>
      </c>
    </row>
    <row r="469" spans="2:3" ht="30" x14ac:dyDescent="0.25">
      <c r="B469" s="3" t="s">
        <v>291</v>
      </c>
      <c r="C469" s="1" t="s">
        <v>291</v>
      </c>
    </row>
    <row r="470" spans="2:3" x14ac:dyDescent="0.25">
      <c r="B470" s="3" t="s">
        <v>292</v>
      </c>
      <c r="C470" s="1" t="s">
        <v>292</v>
      </c>
    </row>
    <row r="471" spans="2:3" ht="30" x14ac:dyDescent="0.25">
      <c r="B471" s="3" t="s">
        <v>293</v>
      </c>
      <c r="C471" s="1" t="s">
        <v>293</v>
      </c>
    </row>
    <row r="472" spans="2:3" ht="30" x14ac:dyDescent="0.25">
      <c r="B472" s="3" t="s">
        <v>294</v>
      </c>
      <c r="C472" s="1" t="s">
        <v>294</v>
      </c>
    </row>
    <row r="473" spans="2:3" ht="30" x14ac:dyDescent="0.25">
      <c r="B473" s="3" t="s">
        <v>295</v>
      </c>
      <c r="C473" s="1" t="s">
        <v>295</v>
      </c>
    </row>
    <row r="474" spans="2:3" x14ac:dyDescent="0.25">
      <c r="B474" s="3" t="s">
        <v>307</v>
      </c>
      <c r="C474" s="1" t="s">
        <v>307</v>
      </c>
    </row>
    <row r="475" spans="2:3" x14ac:dyDescent="0.25">
      <c r="B475" s="3" t="s">
        <v>270</v>
      </c>
      <c r="C475" s="1" t="s">
        <v>270</v>
      </c>
    </row>
    <row r="476" spans="2:3" x14ac:dyDescent="0.25">
      <c r="B476" s="3" t="s">
        <v>271</v>
      </c>
      <c r="C476" s="1" t="s">
        <v>271</v>
      </c>
    </row>
    <row r="477" spans="2:3" ht="30" x14ac:dyDescent="0.25">
      <c r="B477" s="3" t="s">
        <v>296</v>
      </c>
      <c r="C477" s="1" t="s">
        <v>296</v>
      </c>
    </row>
    <row r="478" spans="2:3" ht="90" x14ac:dyDescent="0.25">
      <c r="B478" s="3" t="s">
        <v>297</v>
      </c>
      <c r="C478" s="1" t="s">
        <v>297</v>
      </c>
    </row>
    <row r="479" spans="2:3" ht="30" x14ac:dyDescent="0.25">
      <c r="B479" s="3" t="s">
        <v>298</v>
      </c>
      <c r="C479" s="1" t="s">
        <v>298</v>
      </c>
    </row>
    <row r="480" spans="2:3" x14ac:dyDescent="0.25">
      <c r="B480" s="3" t="s">
        <v>299</v>
      </c>
      <c r="C480" s="1" t="s">
        <v>299</v>
      </c>
    </row>
    <row r="481" spans="2:5" x14ac:dyDescent="0.25">
      <c r="B481" s="3" t="s">
        <v>308</v>
      </c>
      <c r="C481" s="1" t="s">
        <v>308</v>
      </c>
    </row>
    <row r="482" spans="2:5" ht="30" x14ac:dyDescent="0.25">
      <c r="B482" s="3" t="s">
        <v>300</v>
      </c>
      <c r="C482" s="1" t="s">
        <v>300</v>
      </c>
    </row>
    <row r="483" spans="2:5" x14ac:dyDescent="0.25">
      <c r="B483" s="3" t="s">
        <v>301</v>
      </c>
      <c r="C483" s="1" t="s">
        <v>301</v>
      </c>
    </row>
    <row r="484" spans="2:5" x14ac:dyDescent="0.25">
      <c r="B484" s="3" t="s">
        <v>302</v>
      </c>
      <c r="C484" s="1" t="s">
        <v>302</v>
      </c>
    </row>
    <row r="485" spans="2:5" x14ac:dyDescent="0.25">
      <c r="B485" s="3" t="s">
        <v>303</v>
      </c>
      <c r="C485" s="1" t="s">
        <v>303</v>
      </c>
    </row>
    <row r="486" spans="2:5" x14ac:dyDescent="0.25">
      <c r="B486" s="3" t="s">
        <v>164</v>
      </c>
      <c r="C486" s="1" t="s">
        <v>164</v>
      </c>
      <c r="D486" s="2"/>
      <c r="E486" s="2"/>
    </row>
    <row r="487" spans="2:5" x14ac:dyDescent="0.25">
      <c r="B487" s="3" t="s">
        <v>304</v>
      </c>
      <c r="C487" s="1" t="s">
        <v>304</v>
      </c>
      <c r="D487" s="2"/>
    </row>
    <row r="488" spans="2:5" x14ac:dyDescent="0.25">
      <c r="B488" s="3" t="s">
        <v>305</v>
      </c>
      <c r="C488" s="1" t="s">
        <v>305</v>
      </c>
      <c r="D488" s="2"/>
    </row>
    <row r="489" spans="2:5" x14ac:dyDescent="0.25">
      <c r="B489" s="3" t="s">
        <v>306</v>
      </c>
      <c r="C489" s="1" t="s">
        <v>306</v>
      </c>
    </row>
  </sheetData>
  <autoFilter ref="B2:D210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XFA310"/>
  <sheetViews>
    <sheetView tabSelected="1" zoomScale="90" zoomScaleNormal="90" workbookViewId="0">
      <selection activeCell="W3" sqref="W3"/>
    </sheetView>
  </sheetViews>
  <sheetFormatPr defaultRowHeight="48.75" customHeight="1" x14ac:dyDescent="0.25"/>
  <cols>
    <col min="1" max="1" width="5.140625" style="118" customWidth="1"/>
    <col min="2" max="2" width="6.85546875" style="118" customWidth="1"/>
    <col min="3" max="3" width="6" style="49" customWidth="1"/>
    <col min="4" max="4" width="10.28515625" style="49" customWidth="1"/>
    <col min="5" max="5" width="9.140625" style="72" customWidth="1"/>
    <col min="6" max="6" width="10" style="49" customWidth="1"/>
    <col min="7" max="8" width="12.42578125" style="49" customWidth="1"/>
    <col min="9" max="9" width="13.140625" style="73" customWidth="1"/>
    <col min="10" max="10" width="26" style="73" customWidth="1"/>
    <col min="11" max="11" width="9.140625" style="118"/>
    <col min="12" max="12" width="6.7109375" style="49" customWidth="1"/>
    <col min="13" max="13" width="8.85546875" style="74" customWidth="1"/>
    <col min="14" max="14" width="11.85546875" style="75" customWidth="1"/>
    <col min="15" max="15" width="13.140625" style="75" customWidth="1"/>
    <col min="16" max="16" width="11" style="49" customWidth="1"/>
    <col min="17" max="18" width="9.140625" style="49"/>
    <col min="19" max="19" width="6.140625" style="49" customWidth="1"/>
    <col min="20" max="21" width="9.140625" style="118"/>
    <col min="22" max="22" width="4.85546875" style="118" customWidth="1"/>
    <col min="23" max="23" width="7.140625" style="118" customWidth="1"/>
    <col min="24" max="16384" width="9.140625" style="118"/>
  </cols>
  <sheetData>
    <row r="1" spans="1:24" ht="20.25" customHeight="1" x14ac:dyDescent="0.25">
      <c r="A1" s="132" t="s">
        <v>653</v>
      </c>
      <c r="B1" s="133"/>
      <c r="C1" s="133"/>
      <c r="D1" s="133"/>
      <c r="E1" s="134"/>
      <c r="F1" s="133"/>
      <c r="G1" s="133"/>
      <c r="H1" s="133"/>
      <c r="I1" s="133"/>
      <c r="J1" s="54"/>
      <c r="K1" s="117"/>
      <c r="L1" s="116"/>
      <c r="M1" s="61"/>
      <c r="N1" s="62"/>
      <c r="O1" s="62"/>
      <c r="P1" s="64"/>
      <c r="Q1" s="64"/>
      <c r="R1" s="64"/>
      <c r="S1" s="116"/>
      <c r="T1" s="65"/>
      <c r="U1" s="65"/>
      <c r="V1" s="66"/>
      <c r="W1" s="66"/>
    </row>
    <row r="2" spans="1:24" ht="18" customHeight="1" x14ac:dyDescent="0.25">
      <c r="A2" s="66" t="s">
        <v>654</v>
      </c>
      <c r="B2" s="54"/>
      <c r="C2" s="116"/>
      <c r="D2" s="116"/>
      <c r="E2" s="67"/>
      <c r="F2" s="116"/>
      <c r="G2" s="116"/>
      <c r="H2" s="116"/>
      <c r="I2" s="116"/>
      <c r="J2" s="116"/>
      <c r="K2" s="117"/>
      <c r="L2" s="116"/>
      <c r="M2" s="61"/>
      <c r="N2" s="62"/>
      <c r="O2" s="62"/>
      <c r="P2" s="64"/>
      <c r="Q2" s="64"/>
      <c r="R2" s="64"/>
      <c r="S2" s="116"/>
      <c r="T2" s="65"/>
      <c r="U2" s="65"/>
      <c r="V2" s="66"/>
      <c r="W2" s="66"/>
    </row>
    <row r="3" spans="1:24" ht="48.75" customHeight="1" x14ac:dyDescent="0.25">
      <c r="A3" s="79" t="s">
        <v>655</v>
      </c>
      <c r="B3" s="124" t="s">
        <v>656</v>
      </c>
      <c r="C3" s="124" t="s">
        <v>657</v>
      </c>
      <c r="D3" s="124" t="s">
        <v>658</v>
      </c>
      <c r="E3" s="50"/>
      <c r="F3" s="37"/>
      <c r="G3" s="37"/>
      <c r="H3" s="54"/>
      <c r="I3" s="116"/>
      <c r="J3" s="116"/>
      <c r="K3" s="66"/>
      <c r="L3" s="116"/>
      <c r="M3" s="61"/>
      <c r="N3" s="62"/>
      <c r="O3" s="62"/>
      <c r="P3" s="64"/>
      <c r="Q3" s="64"/>
      <c r="R3" s="64"/>
      <c r="S3" s="116"/>
      <c r="T3" s="66"/>
      <c r="U3" s="66"/>
      <c r="V3" s="66"/>
      <c r="W3" s="66"/>
    </row>
    <row r="4" spans="1:24" ht="27" customHeight="1" x14ac:dyDescent="0.25">
      <c r="A4" s="78"/>
      <c r="B4" s="125"/>
      <c r="C4" s="125"/>
      <c r="D4" s="125"/>
      <c r="E4" s="51"/>
      <c r="F4" s="37"/>
      <c r="G4" s="37"/>
      <c r="H4" s="54"/>
      <c r="I4" s="116"/>
      <c r="J4" s="116"/>
      <c r="K4" s="116"/>
      <c r="L4" s="116"/>
      <c r="M4" s="68"/>
      <c r="N4" s="63"/>
      <c r="O4" s="63"/>
      <c r="P4" s="64"/>
      <c r="Q4" s="64"/>
      <c r="R4" s="64"/>
      <c r="S4" s="116"/>
      <c r="T4" s="116"/>
      <c r="U4" s="116"/>
      <c r="V4" s="116"/>
      <c r="W4" s="116"/>
    </row>
    <row r="5" spans="1:24" ht="21.75" customHeight="1" x14ac:dyDescent="0.25">
      <c r="A5" s="80">
        <v>1</v>
      </c>
      <c r="B5" s="55">
        <v>2</v>
      </c>
      <c r="C5" s="55">
        <v>3</v>
      </c>
      <c r="D5" s="55">
        <v>4</v>
      </c>
      <c r="E5" s="51"/>
      <c r="F5" s="37"/>
      <c r="G5" s="37"/>
      <c r="H5" s="54"/>
      <c r="I5" s="116"/>
      <c r="J5" s="116"/>
      <c r="K5" s="116"/>
      <c r="L5" s="116"/>
      <c r="M5" s="68"/>
      <c r="N5" s="63"/>
      <c r="O5" s="63"/>
      <c r="P5" s="64"/>
      <c r="Q5" s="64"/>
      <c r="R5" s="64"/>
      <c r="S5" s="116"/>
      <c r="T5" s="116"/>
      <c r="U5" s="116"/>
      <c r="V5" s="116"/>
      <c r="W5" s="116"/>
    </row>
    <row r="6" spans="1:24" ht="48.75" customHeight="1" x14ac:dyDescent="0.25">
      <c r="A6" s="81" t="s">
        <v>659</v>
      </c>
      <c r="B6" s="39" t="s">
        <v>660</v>
      </c>
      <c r="C6" s="39" t="s">
        <v>1581</v>
      </c>
      <c r="D6" s="39">
        <v>2023</v>
      </c>
      <c r="E6" s="51"/>
      <c r="F6" s="37"/>
      <c r="G6" s="37"/>
      <c r="H6" s="54"/>
      <c r="I6" s="116"/>
      <c r="J6" s="129" t="s">
        <v>661</v>
      </c>
      <c r="K6" s="129"/>
      <c r="L6" s="129"/>
      <c r="M6" s="129"/>
      <c r="N6" s="63"/>
      <c r="O6" s="63"/>
      <c r="P6" s="64"/>
      <c r="Q6" s="64"/>
      <c r="R6" s="64"/>
      <c r="S6" s="116"/>
      <c r="T6" s="116"/>
      <c r="U6" s="116"/>
      <c r="V6" s="116"/>
      <c r="W6" s="116"/>
    </row>
    <row r="7" spans="1:24" ht="13.5" customHeight="1" x14ac:dyDescent="0.25">
      <c r="A7" s="117"/>
      <c r="B7" s="54"/>
      <c r="C7" s="116"/>
      <c r="D7" s="116"/>
      <c r="E7" s="67"/>
      <c r="F7" s="116"/>
      <c r="G7" s="116"/>
      <c r="H7" s="116"/>
      <c r="I7" s="116"/>
      <c r="J7" s="116"/>
      <c r="K7" s="66"/>
      <c r="L7" s="116"/>
      <c r="M7" s="61"/>
      <c r="N7" s="62"/>
      <c r="O7" s="62"/>
      <c r="P7" s="64"/>
      <c r="Q7" s="64"/>
      <c r="R7" s="64"/>
      <c r="S7" s="116"/>
      <c r="T7" s="65"/>
      <c r="U7" s="65"/>
      <c r="V7" s="66"/>
      <c r="W7" s="66"/>
    </row>
    <row r="8" spans="1:24" ht="48.75" customHeight="1" x14ac:dyDescent="0.25">
      <c r="A8" s="124" t="s">
        <v>662</v>
      </c>
      <c r="B8" s="124" t="s">
        <v>663</v>
      </c>
      <c r="C8" s="124" t="s">
        <v>664</v>
      </c>
      <c r="D8" s="124" t="s">
        <v>665</v>
      </c>
      <c r="E8" s="135" t="s">
        <v>666</v>
      </c>
      <c r="F8" s="124" t="s">
        <v>667</v>
      </c>
      <c r="G8" s="124" t="s">
        <v>668</v>
      </c>
      <c r="H8" s="124" t="s">
        <v>669</v>
      </c>
      <c r="I8" s="124" t="s">
        <v>644</v>
      </c>
      <c r="J8" s="124" t="s">
        <v>645</v>
      </c>
      <c r="K8" s="79" t="s">
        <v>670</v>
      </c>
      <c r="L8" s="124" t="s">
        <v>671</v>
      </c>
      <c r="M8" s="126" t="s">
        <v>672</v>
      </c>
      <c r="N8" s="137" t="s">
        <v>649</v>
      </c>
      <c r="O8" s="137" t="s">
        <v>673</v>
      </c>
      <c r="P8" s="119" t="s">
        <v>674</v>
      </c>
      <c r="Q8" s="124" t="s">
        <v>675</v>
      </c>
      <c r="R8" s="124" t="s">
        <v>676</v>
      </c>
      <c r="S8" s="124" t="s">
        <v>677</v>
      </c>
      <c r="T8" s="119" t="s">
        <v>678</v>
      </c>
      <c r="U8" s="119" t="s">
        <v>679</v>
      </c>
      <c r="V8" s="121" t="s">
        <v>680</v>
      </c>
      <c r="W8" s="122" t="s">
        <v>681</v>
      </c>
      <c r="X8" s="130"/>
    </row>
    <row r="9" spans="1:24" ht="48.75" customHeight="1" x14ac:dyDescent="0.25">
      <c r="A9" s="120"/>
      <c r="B9" s="125"/>
      <c r="C9" s="125"/>
      <c r="D9" s="125"/>
      <c r="E9" s="136"/>
      <c r="F9" s="125"/>
      <c r="G9" s="125"/>
      <c r="H9" s="125"/>
      <c r="I9" s="128"/>
      <c r="J9" s="128"/>
      <c r="K9" s="78"/>
      <c r="L9" s="125"/>
      <c r="M9" s="127"/>
      <c r="N9" s="138"/>
      <c r="O9" s="138"/>
      <c r="P9" s="125"/>
      <c r="Q9" s="125"/>
      <c r="R9" s="125"/>
      <c r="S9" s="125"/>
      <c r="T9" s="120"/>
      <c r="U9" s="120"/>
      <c r="V9" s="120"/>
      <c r="W9" s="123"/>
      <c r="X9" s="131"/>
    </row>
    <row r="10" spans="1:24" ht="26.25" customHeight="1" x14ac:dyDescent="0.25">
      <c r="A10" s="55">
        <v>1</v>
      </c>
      <c r="B10" s="55">
        <v>2</v>
      </c>
      <c r="C10" s="55">
        <v>3</v>
      </c>
      <c r="D10" s="55">
        <v>4</v>
      </c>
      <c r="E10" s="69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70">
        <v>13</v>
      </c>
      <c r="N10" s="71">
        <v>14</v>
      </c>
      <c r="O10" s="71">
        <v>15</v>
      </c>
      <c r="P10" s="55">
        <v>16</v>
      </c>
      <c r="Q10" s="55">
        <v>17</v>
      </c>
      <c r="R10" s="55">
        <v>18</v>
      </c>
      <c r="S10" s="55">
        <v>19</v>
      </c>
      <c r="T10" s="55">
        <v>20</v>
      </c>
      <c r="U10" s="55">
        <v>21</v>
      </c>
      <c r="V10" s="55">
        <v>22</v>
      </c>
      <c r="W10" s="80">
        <v>23</v>
      </c>
      <c r="X10" s="46"/>
    </row>
    <row r="11" spans="1:24" ht="34.5" customHeight="1" x14ac:dyDescent="0.25">
      <c r="A11" s="33" t="s">
        <v>1599</v>
      </c>
      <c r="B11" s="39" t="s">
        <v>687</v>
      </c>
      <c r="C11" s="39" t="s">
        <v>688</v>
      </c>
      <c r="D11" s="139" t="s">
        <v>1159</v>
      </c>
      <c r="E11" s="40" t="s">
        <v>1160</v>
      </c>
      <c r="F11" s="39" t="s">
        <v>1161</v>
      </c>
      <c r="G11" s="39" t="s">
        <v>1162</v>
      </c>
      <c r="H11" s="39" t="s">
        <v>1163</v>
      </c>
      <c r="I11" s="34" t="s">
        <v>1582</v>
      </c>
      <c r="J11" s="34" t="s">
        <v>1170</v>
      </c>
      <c r="K11" s="33" t="s">
        <v>1165</v>
      </c>
      <c r="L11" s="39" t="s">
        <v>1164</v>
      </c>
      <c r="M11" s="140">
        <v>221739</v>
      </c>
      <c r="N11" s="141">
        <v>25.76</v>
      </c>
      <c r="O11" s="141">
        <f>M11*N11</f>
        <v>5711996.6400000006</v>
      </c>
      <c r="P11" s="34" t="s">
        <v>1560</v>
      </c>
      <c r="Q11" s="34" t="s">
        <v>1568</v>
      </c>
      <c r="R11" s="39" t="s">
        <v>1569</v>
      </c>
      <c r="S11" s="39" t="s">
        <v>686</v>
      </c>
      <c r="T11" s="34" t="s">
        <v>695</v>
      </c>
      <c r="U11" s="81" t="s">
        <v>696</v>
      </c>
      <c r="V11" s="38">
        <v>0</v>
      </c>
      <c r="W11" s="43"/>
      <c r="X11" s="46"/>
    </row>
    <row r="12" spans="1:24" ht="34.5" customHeight="1" x14ac:dyDescent="0.25">
      <c r="A12" s="33" t="s">
        <v>1600</v>
      </c>
      <c r="B12" s="39" t="s">
        <v>687</v>
      </c>
      <c r="C12" s="39" t="s">
        <v>688</v>
      </c>
      <c r="D12" s="34" t="s">
        <v>726</v>
      </c>
      <c r="E12" s="40" t="s">
        <v>1583</v>
      </c>
      <c r="F12" s="39" t="s">
        <v>727</v>
      </c>
      <c r="G12" s="39" t="s">
        <v>728</v>
      </c>
      <c r="H12" s="39" t="s">
        <v>729</v>
      </c>
      <c r="I12" s="34" t="s">
        <v>1584</v>
      </c>
      <c r="J12" s="34" t="s">
        <v>1528</v>
      </c>
      <c r="K12" s="33" t="s">
        <v>1165</v>
      </c>
      <c r="L12" s="39" t="s">
        <v>703</v>
      </c>
      <c r="M12" s="140">
        <v>1560</v>
      </c>
      <c r="N12" s="141">
        <v>308.19</v>
      </c>
      <c r="O12" s="141">
        <f>M12*N12</f>
        <v>480776.4</v>
      </c>
      <c r="P12" s="34" t="s">
        <v>1559</v>
      </c>
      <c r="Q12" s="34" t="s">
        <v>1568</v>
      </c>
      <c r="R12" s="39" t="s">
        <v>1569</v>
      </c>
      <c r="S12" s="39" t="s">
        <v>686</v>
      </c>
      <c r="T12" s="34" t="s">
        <v>695</v>
      </c>
      <c r="U12" s="81" t="s">
        <v>696</v>
      </c>
      <c r="V12" s="38">
        <v>0</v>
      </c>
      <c r="W12" s="41"/>
      <c r="X12" s="46"/>
    </row>
    <row r="13" spans="1:24" ht="34.5" customHeight="1" x14ac:dyDescent="0.25">
      <c r="A13" s="33" t="s">
        <v>1601</v>
      </c>
      <c r="B13" s="39" t="s">
        <v>687</v>
      </c>
      <c r="C13" s="39" t="s">
        <v>688</v>
      </c>
      <c r="D13" s="34" t="s">
        <v>714</v>
      </c>
      <c r="E13" s="40" t="s">
        <v>715</v>
      </c>
      <c r="F13" s="39" t="s">
        <v>716</v>
      </c>
      <c r="G13" s="39" t="s">
        <v>717</v>
      </c>
      <c r="H13" s="39" t="s">
        <v>718</v>
      </c>
      <c r="I13" s="34" t="s">
        <v>719</v>
      </c>
      <c r="J13" s="34" t="s">
        <v>720</v>
      </c>
      <c r="K13" s="33" t="s">
        <v>1336</v>
      </c>
      <c r="L13" s="39" t="s">
        <v>721</v>
      </c>
      <c r="M13" s="140">
        <v>1</v>
      </c>
      <c r="N13" s="141">
        <v>970000</v>
      </c>
      <c r="O13" s="141">
        <f t="shared" ref="O13:O76" si="0">M13*N13</f>
        <v>970000</v>
      </c>
      <c r="P13" s="34" t="s">
        <v>1559</v>
      </c>
      <c r="Q13" s="34" t="s">
        <v>1568</v>
      </c>
      <c r="R13" s="39" t="s">
        <v>1569</v>
      </c>
      <c r="S13" s="39" t="s">
        <v>686</v>
      </c>
      <c r="T13" s="34" t="s">
        <v>695</v>
      </c>
      <c r="U13" s="81" t="s">
        <v>696</v>
      </c>
      <c r="V13" s="38">
        <v>0</v>
      </c>
      <c r="W13" s="41"/>
      <c r="X13" s="46"/>
    </row>
    <row r="14" spans="1:24" ht="34.5" customHeight="1" x14ac:dyDescent="0.25">
      <c r="A14" s="33" t="s">
        <v>1602</v>
      </c>
      <c r="B14" s="39" t="s">
        <v>687</v>
      </c>
      <c r="C14" s="39" t="s">
        <v>688</v>
      </c>
      <c r="D14" s="34" t="s">
        <v>722</v>
      </c>
      <c r="E14" s="40" t="s">
        <v>723</v>
      </c>
      <c r="F14" s="39" t="s">
        <v>723</v>
      </c>
      <c r="G14" s="39" t="s">
        <v>724</v>
      </c>
      <c r="H14" s="39" t="s">
        <v>725</v>
      </c>
      <c r="I14" s="34" t="s">
        <v>723</v>
      </c>
      <c r="J14" s="34" t="s">
        <v>723</v>
      </c>
      <c r="K14" s="33" t="s">
        <v>1336</v>
      </c>
      <c r="L14" s="39" t="s">
        <v>694</v>
      </c>
      <c r="M14" s="140">
        <v>2</v>
      </c>
      <c r="N14" s="141">
        <v>125000</v>
      </c>
      <c r="O14" s="141">
        <f t="shared" si="0"/>
        <v>250000</v>
      </c>
      <c r="P14" s="34" t="s">
        <v>1559</v>
      </c>
      <c r="Q14" s="34" t="s">
        <v>1568</v>
      </c>
      <c r="R14" s="39" t="s">
        <v>1569</v>
      </c>
      <c r="S14" s="39" t="s">
        <v>686</v>
      </c>
      <c r="T14" s="34" t="s">
        <v>695</v>
      </c>
      <c r="U14" s="81" t="s">
        <v>696</v>
      </c>
      <c r="V14" s="38">
        <v>0</v>
      </c>
      <c r="W14" s="41"/>
      <c r="X14" s="46"/>
    </row>
    <row r="15" spans="1:24" ht="34.5" customHeight="1" x14ac:dyDescent="0.25">
      <c r="A15" s="33" t="s">
        <v>1603</v>
      </c>
      <c r="B15" s="39" t="s">
        <v>687</v>
      </c>
      <c r="C15" s="39" t="s">
        <v>688</v>
      </c>
      <c r="D15" s="34" t="s">
        <v>730</v>
      </c>
      <c r="E15" s="40" t="s">
        <v>731</v>
      </c>
      <c r="F15" s="39" t="s">
        <v>731</v>
      </c>
      <c r="G15" s="39" t="s">
        <v>732</v>
      </c>
      <c r="H15" s="39" t="s">
        <v>733</v>
      </c>
      <c r="I15" s="34" t="s">
        <v>1872</v>
      </c>
      <c r="J15" s="34" t="s">
        <v>1872</v>
      </c>
      <c r="K15" s="33" t="s">
        <v>1909</v>
      </c>
      <c r="L15" s="39" t="s">
        <v>694</v>
      </c>
      <c r="M15" s="140">
        <v>1</v>
      </c>
      <c r="N15" s="141">
        <v>478928.57</v>
      </c>
      <c r="O15" s="141">
        <f t="shared" si="0"/>
        <v>478928.57</v>
      </c>
      <c r="P15" s="34" t="s">
        <v>762</v>
      </c>
      <c r="Q15" s="34" t="s">
        <v>1568</v>
      </c>
      <c r="R15" s="39" t="s">
        <v>1569</v>
      </c>
      <c r="S15" s="39" t="s">
        <v>686</v>
      </c>
      <c r="T15" s="34" t="s">
        <v>695</v>
      </c>
      <c r="U15" s="81" t="s">
        <v>696</v>
      </c>
      <c r="V15" s="38">
        <v>0</v>
      </c>
      <c r="W15" s="41"/>
      <c r="X15" s="46"/>
    </row>
    <row r="16" spans="1:24" ht="34.5" customHeight="1" x14ac:dyDescent="0.25">
      <c r="A16" s="33" t="s">
        <v>1604</v>
      </c>
      <c r="B16" s="39" t="s">
        <v>687</v>
      </c>
      <c r="C16" s="39" t="s">
        <v>688</v>
      </c>
      <c r="D16" s="34" t="s">
        <v>734</v>
      </c>
      <c r="E16" s="40" t="s">
        <v>735</v>
      </c>
      <c r="F16" s="39" t="s">
        <v>735</v>
      </c>
      <c r="G16" s="39" t="s">
        <v>736</v>
      </c>
      <c r="H16" s="39" t="s">
        <v>737</v>
      </c>
      <c r="I16" s="34" t="s">
        <v>738</v>
      </c>
      <c r="J16" s="34" t="s">
        <v>739</v>
      </c>
      <c r="K16" s="33" t="s">
        <v>1336</v>
      </c>
      <c r="L16" s="39" t="s">
        <v>694</v>
      </c>
      <c r="M16" s="140">
        <v>1</v>
      </c>
      <c r="N16" s="141">
        <v>492000</v>
      </c>
      <c r="O16" s="141">
        <f t="shared" si="0"/>
        <v>492000</v>
      </c>
      <c r="P16" s="34" t="s">
        <v>1559</v>
      </c>
      <c r="Q16" s="34" t="s">
        <v>1568</v>
      </c>
      <c r="R16" s="39" t="s">
        <v>1569</v>
      </c>
      <c r="S16" s="39" t="s">
        <v>686</v>
      </c>
      <c r="T16" s="34" t="s">
        <v>695</v>
      </c>
      <c r="U16" s="81" t="s">
        <v>696</v>
      </c>
      <c r="V16" s="38">
        <v>0</v>
      </c>
      <c r="W16" s="41"/>
      <c r="X16" s="46"/>
    </row>
    <row r="17" spans="1:24" ht="34.5" customHeight="1" x14ac:dyDescent="0.25">
      <c r="A17" s="33" t="s">
        <v>1605</v>
      </c>
      <c r="B17" s="39" t="s">
        <v>687</v>
      </c>
      <c r="C17" s="39" t="s">
        <v>688</v>
      </c>
      <c r="D17" s="34" t="s">
        <v>740</v>
      </c>
      <c r="E17" s="40" t="s">
        <v>741</v>
      </c>
      <c r="F17" s="39" t="s">
        <v>742</v>
      </c>
      <c r="G17" s="39" t="s">
        <v>743</v>
      </c>
      <c r="H17" s="39" t="s">
        <v>744</v>
      </c>
      <c r="I17" s="34" t="s">
        <v>745</v>
      </c>
      <c r="J17" s="34" t="s">
        <v>746</v>
      </c>
      <c r="K17" s="33" t="s">
        <v>1336</v>
      </c>
      <c r="L17" s="39" t="s">
        <v>694</v>
      </c>
      <c r="M17" s="140">
        <v>1</v>
      </c>
      <c r="N17" s="141">
        <v>215000</v>
      </c>
      <c r="O17" s="141">
        <f t="shared" si="0"/>
        <v>215000</v>
      </c>
      <c r="P17" s="34" t="s">
        <v>1559</v>
      </c>
      <c r="Q17" s="34" t="s">
        <v>1568</v>
      </c>
      <c r="R17" s="39" t="s">
        <v>1569</v>
      </c>
      <c r="S17" s="39" t="s">
        <v>686</v>
      </c>
      <c r="T17" s="34" t="s">
        <v>695</v>
      </c>
      <c r="U17" s="81" t="s">
        <v>696</v>
      </c>
      <c r="V17" s="38">
        <v>0</v>
      </c>
      <c r="W17" s="41"/>
      <c r="X17" s="46"/>
    </row>
    <row r="18" spans="1:24" ht="34.5" customHeight="1" x14ac:dyDescent="0.25">
      <c r="A18" s="33" t="s">
        <v>1606</v>
      </c>
      <c r="B18" s="39" t="s">
        <v>687</v>
      </c>
      <c r="C18" s="39" t="s">
        <v>688</v>
      </c>
      <c r="D18" s="34" t="s">
        <v>1462</v>
      </c>
      <c r="E18" s="40" t="s">
        <v>1463</v>
      </c>
      <c r="F18" s="39" t="s">
        <v>1463</v>
      </c>
      <c r="G18" s="39" t="s">
        <v>1464</v>
      </c>
      <c r="H18" s="39" t="s">
        <v>1465</v>
      </c>
      <c r="I18" s="34" t="s">
        <v>1466</v>
      </c>
      <c r="J18" s="34" t="s">
        <v>1466</v>
      </c>
      <c r="K18" s="33" t="s">
        <v>1336</v>
      </c>
      <c r="L18" s="39" t="s">
        <v>403</v>
      </c>
      <c r="M18" s="140">
        <v>1</v>
      </c>
      <c r="N18" s="141">
        <v>38000</v>
      </c>
      <c r="O18" s="141">
        <f t="shared" si="0"/>
        <v>38000</v>
      </c>
      <c r="P18" s="34" t="s">
        <v>1559</v>
      </c>
      <c r="Q18" s="34" t="s">
        <v>1568</v>
      </c>
      <c r="R18" s="39" t="s">
        <v>1569</v>
      </c>
      <c r="S18" s="39" t="s">
        <v>686</v>
      </c>
      <c r="T18" s="34" t="s">
        <v>695</v>
      </c>
      <c r="U18" s="81" t="s">
        <v>696</v>
      </c>
      <c r="V18" s="38">
        <v>0</v>
      </c>
      <c r="W18" s="41"/>
      <c r="X18" s="46"/>
    </row>
    <row r="19" spans="1:24" ht="34.5" customHeight="1" x14ac:dyDescent="0.25">
      <c r="A19" s="33" t="s">
        <v>1607</v>
      </c>
      <c r="B19" s="39" t="s">
        <v>687</v>
      </c>
      <c r="C19" s="39" t="s">
        <v>688</v>
      </c>
      <c r="D19" s="34" t="s">
        <v>747</v>
      </c>
      <c r="E19" s="40" t="s">
        <v>748</v>
      </c>
      <c r="F19" s="39" t="s">
        <v>749</v>
      </c>
      <c r="G19" s="39" t="s">
        <v>750</v>
      </c>
      <c r="H19" s="39" t="s">
        <v>751</v>
      </c>
      <c r="I19" s="34" t="s">
        <v>1467</v>
      </c>
      <c r="J19" s="34" t="s">
        <v>1467</v>
      </c>
      <c r="K19" s="33" t="s">
        <v>1336</v>
      </c>
      <c r="L19" s="39" t="s">
        <v>694</v>
      </c>
      <c r="M19" s="140">
        <v>10</v>
      </c>
      <c r="N19" s="141">
        <v>88000</v>
      </c>
      <c r="O19" s="141">
        <f t="shared" si="0"/>
        <v>880000</v>
      </c>
      <c r="P19" s="34" t="s">
        <v>1559</v>
      </c>
      <c r="Q19" s="34" t="s">
        <v>1568</v>
      </c>
      <c r="R19" s="39" t="s">
        <v>1569</v>
      </c>
      <c r="S19" s="39" t="s">
        <v>686</v>
      </c>
      <c r="T19" s="34" t="s">
        <v>695</v>
      </c>
      <c r="U19" s="81" t="s">
        <v>696</v>
      </c>
      <c r="V19" s="38">
        <v>0</v>
      </c>
      <c r="W19" s="41"/>
      <c r="X19" s="46"/>
    </row>
    <row r="20" spans="1:24" ht="34.5" customHeight="1" x14ac:dyDescent="0.25">
      <c r="A20" s="33" t="s">
        <v>1608</v>
      </c>
      <c r="B20" s="39" t="s">
        <v>687</v>
      </c>
      <c r="C20" s="39" t="s">
        <v>688</v>
      </c>
      <c r="D20" s="34" t="s">
        <v>747</v>
      </c>
      <c r="E20" s="40" t="s">
        <v>748</v>
      </c>
      <c r="F20" s="39" t="s">
        <v>749</v>
      </c>
      <c r="G20" s="39" t="s">
        <v>750</v>
      </c>
      <c r="H20" s="39" t="s">
        <v>751</v>
      </c>
      <c r="I20" s="34" t="s">
        <v>1168</v>
      </c>
      <c r="J20" s="34" t="s">
        <v>1168</v>
      </c>
      <c r="K20" s="33" t="s">
        <v>1336</v>
      </c>
      <c r="L20" s="39" t="s">
        <v>694</v>
      </c>
      <c r="M20" s="140">
        <v>10</v>
      </c>
      <c r="N20" s="141">
        <v>132000</v>
      </c>
      <c r="O20" s="141">
        <f t="shared" si="0"/>
        <v>1320000</v>
      </c>
      <c r="P20" s="34" t="s">
        <v>1559</v>
      </c>
      <c r="Q20" s="34" t="s">
        <v>1568</v>
      </c>
      <c r="R20" s="39" t="s">
        <v>1569</v>
      </c>
      <c r="S20" s="39" t="s">
        <v>686</v>
      </c>
      <c r="T20" s="34" t="s">
        <v>695</v>
      </c>
      <c r="U20" s="81" t="s">
        <v>696</v>
      </c>
      <c r="V20" s="38">
        <v>0</v>
      </c>
      <c r="W20" s="41"/>
      <c r="X20" s="46"/>
    </row>
    <row r="21" spans="1:24" ht="34.5" customHeight="1" x14ac:dyDescent="0.25">
      <c r="A21" s="33" t="s">
        <v>1609</v>
      </c>
      <c r="B21" s="39" t="s">
        <v>687</v>
      </c>
      <c r="C21" s="39" t="s">
        <v>688</v>
      </c>
      <c r="D21" s="34" t="s">
        <v>634</v>
      </c>
      <c r="E21" s="40" t="s">
        <v>635</v>
      </c>
      <c r="F21" s="40" t="s">
        <v>635</v>
      </c>
      <c r="G21" s="39" t="s">
        <v>636</v>
      </c>
      <c r="H21" s="39" t="s">
        <v>637</v>
      </c>
      <c r="I21" s="34" t="s">
        <v>638</v>
      </c>
      <c r="J21" s="34" t="s">
        <v>638</v>
      </c>
      <c r="K21" s="33" t="s">
        <v>1336</v>
      </c>
      <c r="L21" s="39" t="s">
        <v>694</v>
      </c>
      <c r="M21" s="140">
        <v>1</v>
      </c>
      <c r="N21" s="141">
        <v>174.12</v>
      </c>
      <c r="O21" s="141">
        <f t="shared" si="0"/>
        <v>174.12</v>
      </c>
      <c r="P21" s="34" t="s">
        <v>1559</v>
      </c>
      <c r="Q21" s="34" t="s">
        <v>1568</v>
      </c>
      <c r="R21" s="39" t="s">
        <v>1569</v>
      </c>
      <c r="S21" s="39" t="s">
        <v>686</v>
      </c>
      <c r="T21" s="34" t="s">
        <v>695</v>
      </c>
      <c r="U21" s="81" t="s">
        <v>696</v>
      </c>
      <c r="V21" s="38">
        <v>0</v>
      </c>
      <c r="W21" s="41"/>
      <c r="X21" s="46"/>
    </row>
    <row r="22" spans="1:24" ht="34.5" customHeight="1" x14ac:dyDescent="0.25">
      <c r="A22" s="33" t="s">
        <v>1610</v>
      </c>
      <c r="B22" s="39" t="s">
        <v>687</v>
      </c>
      <c r="C22" s="39" t="s">
        <v>688</v>
      </c>
      <c r="D22" s="34" t="s">
        <v>630</v>
      </c>
      <c r="E22" s="40" t="s">
        <v>626</v>
      </c>
      <c r="F22" s="40" t="s">
        <v>626</v>
      </c>
      <c r="G22" s="39" t="s">
        <v>631</v>
      </c>
      <c r="H22" s="39" t="s">
        <v>632</v>
      </c>
      <c r="I22" s="34" t="s">
        <v>633</v>
      </c>
      <c r="J22" s="34" t="s">
        <v>633</v>
      </c>
      <c r="K22" s="33" t="s">
        <v>1336</v>
      </c>
      <c r="L22" s="39" t="s">
        <v>694</v>
      </c>
      <c r="M22" s="140">
        <v>15</v>
      </c>
      <c r="N22" s="141">
        <v>687.5</v>
      </c>
      <c r="O22" s="141">
        <f t="shared" si="0"/>
        <v>10312.5</v>
      </c>
      <c r="P22" s="34" t="s">
        <v>1559</v>
      </c>
      <c r="Q22" s="34" t="s">
        <v>1568</v>
      </c>
      <c r="R22" s="39" t="s">
        <v>1569</v>
      </c>
      <c r="S22" s="39" t="s">
        <v>686</v>
      </c>
      <c r="T22" s="34" t="s">
        <v>695</v>
      </c>
      <c r="U22" s="81" t="s">
        <v>696</v>
      </c>
      <c r="V22" s="38">
        <v>0</v>
      </c>
      <c r="W22" s="41"/>
      <c r="X22" s="46"/>
    </row>
    <row r="23" spans="1:24" ht="34.5" customHeight="1" x14ac:dyDescent="0.25">
      <c r="A23" s="33" t="s">
        <v>1611</v>
      </c>
      <c r="B23" s="39" t="s">
        <v>687</v>
      </c>
      <c r="C23" s="39" t="s">
        <v>688</v>
      </c>
      <c r="D23" s="34" t="s">
        <v>689</v>
      </c>
      <c r="E23" s="40" t="s">
        <v>690</v>
      </c>
      <c r="F23" s="39" t="s">
        <v>691</v>
      </c>
      <c r="G23" s="39" t="s">
        <v>449</v>
      </c>
      <c r="H23" s="39" t="s">
        <v>450</v>
      </c>
      <c r="I23" s="34" t="s">
        <v>692</v>
      </c>
      <c r="J23" s="34" t="s">
        <v>693</v>
      </c>
      <c r="K23" s="33" t="s">
        <v>1336</v>
      </c>
      <c r="L23" s="39" t="s">
        <v>694</v>
      </c>
      <c r="M23" s="140">
        <v>20</v>
      </c>
      <c r="N23" s="141">
        <v>160.71</v>
      </c>
      <c r="O23" s="141">
        <f>M23*N23</f>
        <v>3214.2000000000003</v>
      </c>
      <c r="P23" s="34" t="s">
        <v>1559</v>
      </c>
      <c r="Q23" s="34" t="s">
        <v>1568</v>
      </c>
      <c r="R23" s="39" t="s">
        <v>1569</v>
      </c>
      <c r="S23" s="39" t="s">
        <v>686</v>
      </c>
      <c r="T23" s="34" t="s">
        <v>695</v>
      </c>
      <c r="U23" s="81" t="s">
        <v>696</v>
      </c>
      <c r="V23" s="38">
        <v>0</v>
      </c>
      <c r="W23" s="41"/>
      <c r="X23" s="46"/>
    </row>
    <row r="24" spans="1:24" ht="34.5" customHeight="1" x14ac:dyDescent="0.25">
      <c r="A24" s="33" t="s">
        <v>1612</v>
      </c>
      <c r="B24" s="39" t="s">
        <v>687</v>
      </c>
      <c r="C24" s="39" t="s">
        <v>688</v>
      </c>
      <c r="D24" s="34" t="s">
        <v>754</v>
      </c>
      <c r="E24" s="40" t="s">
        <v>616</v>
      </c>
      <c r="F24" s="40" t="s">
        <v>617</v>
      </c>
      <c r="G24" s="39" t="s">
        <v>755</v>
      </c>
      <c r="H24" s="39" t="s">
        <v>428</v>
      </c>
      <c r="I24" s="34" t="s">
        <v>756</v>
      </c>
      <c r="J24" s="34" t="s">
        <v>756</v>
      </c>
      <c r="K24" s="33" t="s">
        <v>1336</v>
      </c>
      <c r="L24" s="39" t="s">
        <v>694</v>
      </c>
      <c r="M24" s="140">
        <v>7</v>
      </c>
      <c r="N24" s="141">
        <v>80.36</v>
      </c>
      <c r="O24" s="141">
        <f t="shared" si="0"/>
        <v>562.52</v>
      </c>
      <c r="P24" s="34" t="s">
        <v>1559</v>
      </c>
      <c r="Q24" s="34" t="s">
        <v>1568</v>
      </c>
      <c r="R24" s="39" t="s">
        <v>1569</v>
      </c>
      <c r="S24" s="39" t="s">
        <v>686</v>
      </c>
      <c r="T24" s="34" t="s">
        <v>695</v>
      </c>
      <c r="U24" s="81" t="s">
        <v>696</v>
      </c>
      <c r="V24" s="38">
        <v>0</v>
      </c>
      <c r="W24" s="41"/>
      <c r="X24" s="46"/>
    </row>
    <row r="25" spans="1:24" ht="34.5" customHeight="1" x14ac:dyDescent="0.25">
      <c r="A25" s="33" t="s">
        <v>1613</v>
      </c>
      <c r="B25" s="39" t="s">
        <v>687</v>
      </c>
      <c r="C25" s="39" t="s">
        <v>688</v>
      </c>
      <c r="D25" s="34" t="s">
        <v>621</v>
      </c>
      <c r="E25" s="40" t="s">
        <v>616</v>
      </c>
      <c r="F25" s="40" t="s">
        <v>617</v>
      </c>
      <c r="G25" s="39" t="s">
        <v>622</v>
      </c>
      <c r="H25" s="39" t="s">
        <v>623</v>
      </c>
      <c r="I25" s="34" t="s">
        <v>624</v>
      </c>
      <c r="J25" s="34" t="s">
        <v>624</v>
      </c>
      <c r="K25" s="33" t="s">
        <v>1336</v>
      </c>
      <c r="L25" s="39" t="s">
        <v>694</v>
      </c>
      <c r="M25" s="140">
        <v>20</v>
      </c>
      <c r="N25" s="141">
        <v>580.36</v>
      </c>
      <c r="O25" s="141">
        <f t="shared" si="0"/>
        <v>11607.2</v>
      </c>
      <c r="P25" s="34" t="s">
        <v>1559</v>
      </c>
      <c r="Q25" s="34" t="s">
        <v>1568</v>
      </c>
      <c r="R25" s="39" t="s">
        <v>1569</v>
      </c>
      <c r="S25" s="39" t="s">
        <v>686</v>
      </c>
      <c r="T25" s="34" t="s">
        <v>695</v>
      </c>
      <c r="U25" s="81" t="s">
        <v>696</v>
      </c>
      <c r="V25" s="38">
        <v>0</v>
      </c>
      <c r="W25" s="41"/>
      <c r="X25" s="46"/>
    </row>
    <row r="26" spans="1:24" ht="34.5" customHeight="1" x14ac:dyDescent="0.25">
      <c r="A26" s="33" t="s">
        <v>1614</v>
      </c>
      <c r="B26" s="39" t="s">
        <v>687</v>
      </c>
      <c r="C26" s="39" t="s">
        <v>688</v>
      </c>
      <c r="D26" s="34" t="s">
        <v>609</v>
      </c>
      <c r="E26" s="40" t="s">
        <v>611</v>
      </c>
      <c r="F26" s="40" t="s">
        <v>611</v>
      </c>
      <c r="G26" s="39" t="s">
        <v>612</v>
      </c>
      <c r="H26" s="39" t="s">
        <v>613</v>
      </c>
      <c r="I26" s="34" t="s">
        <v>614</v>
      </c>
      <c r="J26" s="34" t="s">
        <v>614</v>
      </c>
      <c r="K26" s="33" t="s">
        <v>1336</v>
      </c>
      <c r="L26" s="39" t="s">
        <v>694</v>
      </c>
      <c r="M26" s="140">
        <v>50</v>
      </c>
      <c r="N26" s="141">
        <v>98.22</v>
      </c>
      <c r="O26" s="141">
        <f t="shared" si="0"/>
        <v>4911</v>
      </c>
      <c r="P26" s="34" t="s">
        <v>1559</v>
      </c>
      <c r="Q26" s="34" t="s">
        <v>1568</v>
      </c>
      <c r="R26" s="39" t="s">
        <v>1569</v>
      </c>
      <c r="S26" s="39" t="s">
        <v>686</v>
      </c>
      <c r="T26" s="34" t="s">
        <v>695</v>
      </c>
      <c r="U26" s="81" t="s">
        <v>696</v>
      </c>
      <c r="V26" s="38">
        <v>0</v>
      </c>
      <c r="W26" s="41"/>
      <c r="X26" s="46"/>
    </row>
    <row r="27" spans="1:24" ht="34.5" customHeight="1" x14ac:dyDescent="0.25">
      <c r="A27" s="33" t="s">
        <v>1615</v>
      </c>
      <c r="B27" s="39" t="s">
        <v>687</v>
      </c>
      <c r="C27" s="39" t="s">
        <v>688</v>
      </c>
      <c r="D27" s="34" t="s">
        <v>757</v>
      </c>
      <c r="E27" s="40" t="s">
        <v>603</v>
      </c>
      <c r="F27" s="40" t="s">
        <v>604</v>
      </c>
      <c r="G27" s="39" t="s">
        <v>758</v>
      </c>
      <c r="H27" s="39" t="s">
        <v>759</v>
      </c>
      <c r="I27" s="34" t="s">
        <v>760</v>
      </c>
      <c r="J27" s="34" t="s">
        <v>760</v>
      </c>
      <c r="K27" s="33" t="s">
        <v>1336</v>
      </c>
      <c r="L27" s="39" t="s">
        <v>761</v>
      </c>
      <c r="M27" s="140">
        <v>5</v>
      </c>
      <c r="N27" s="141">
        <v>3312.5</v>
      </c>
      <c r="O27" s="141">
        <f t="shared" si="0"/>
        <v>16562.5</v>
      </c>
      <c r="P27" s="34" t="s">
        <v>1559</v>
      </c>
      <c r="Q27" s="34" t="s">
        <v>1568</v>
      </c>
      <c r="R27" s="39" t="s">
        <v>1569</v>
      </c>
      <c r="S27" s="39" t="s">
        <v>686</v>
      </c>
      <c r="T27" s="34" t="s">
        <v>695</v>
      </c>
      <c r="U27" s="81" t="s">
        <v>696</v>
      </c>
      <c r="V27" s="38">
        <v>0</v>
      </c>
      <c r="W27" s="41"/>
      <c r="X27" s="46"/>
    </row>
    <row r="28" spans="1:24" ht="34.5" customHeight="1" x14ac:dyDescent="0.25">
      <c r="A28" s="33" t="s">
        <v>1616</v>
      </c>
      <c r="B28" s="39" t="s">
        <v>687</v>
      </c>
      <c r="C28" s="39" t="s">
        <v>688</v>
      </c>
      <c r="D28" s="34" t="s">
        <v>764</v>
      </c>
      <c r="E28" s="40" t="s">
        <v>765</v>
      </c>
      <c r="F28" s="40" t="s">
        <v>766</v>
      </c>
      <c r="G28" s="39" t="s">
        <v>428</v>
      </c>
      <c r="H28" s="39" t="s">
        <v>428</v>
      </c>
      <c r="I28" s="34" t="s">
        <v>1863</v>
      </c>
      <c r="J28" s="34" t="s">
        <v>1863</v>
      </c>
      <c r="K28" s="33" t="s">
        <v>1909</v>
      </c>
      <c r="L28" s="39" t="s">
        <v>767</v>
      </c>
      <c r="M28" s="140">
        <v>150</v>
      </c>
      <c r="N28" s="141">
        <v>2053.5700000000002</v>
      </c>
      <c r="O28" s="141">
        <f t="shared" si="0"/>
        <v>308035.5</v>
      </c>
      <c r="P28" s="34" t="s">
        <v>762</v>
      </c>
      <c r="Q28" s="34" t="s">
        <v>1568</v>
      </c>
      <c r="R28" s="39" t="s">
        <v>1569</v>
      </c>
      <c r="S28" s="39" t="s">
        <v>686</v>
      </c>
      <c r="T28" s="34" t="s">
        <v>695</v>
      </c>
      <c r="U28" s="81" t="s">
        <v>696</v>
      </c>
      <c r="V28" s="38">
        <v>0</v>
      </c>
      <c r="W28" s="41"/>
      <c r="X28" s="46"/>
    </row>
    <row r="29" spans="1:24" ht="34.5" customHeight="1" x14ac:dyDescent="0.25">
      <c r="A29" s="33" t="s">
        <v>1617</v>
      </c>
      <c r="B29" s="39" t="s">
        <v>687</v>
      </c>
      <c r="C29" s="39" t="s">
        <v>688</v>
      </c>
      <c r="D29" s="34" t="s">
        <v>586</v>
      </c>
      <c r="E29" s="40" t="s">
        <v>587</v>
      </c>
      <c r="F29" s="40" t="s">
        <v>588</v>
      </c>
      <c r="G29" s="39" t="s">
        <v>493</v>
      </c>
      <c r="H29" s="39" t="s">
        <v>548</v>
      </c>
      <c r="I29" s="34" t="s">
        <v>591</v>
      </c>
      <c r="J29" s="34" t="s">
        <v>592</v>
      </c>
      <c r="K29" s="33" t="s">
        <v>1336</v>
      </c>
      <c r="L29" s="39" t="s">
        <v>767</v>
      </c>
      <c r="M29" s="140">
        <v>5</v>
      </c>
      <c r="N29" s="141">
        <v>241.07</v>
      </c>
      <c r="O29" s="141">
        <f t="shared" si="0"/>
        <v>1205.3499999999999</v>
      </c>
      <c r="P29" s="34" t="s">
        <v>1559</v>
      </c>
      <c r="Q29" s="34" t="s">
        <v>1568</v>
      </c>
      <c r="R29" s="39" t="s">
        <v>1569</v>
      </c>
      <c r="S29" s="39" t="s">
        <v>686</v>
      </c>
      <c r="T29" s="34" t="s">
        <v>695</v>
      </c>
      <c r="U29" s="81" t="s">
        <v>696</v>
      </c>
      <c r="V29" s="38">
        <v>0</v>
      </c>
      <c r="W29" s="41"/>
      <c r="X29" s="46"/>
    </row>
    <row r="30" spans="1:24" ht="34.5" customHeight="1" x14ac:dyDescent="0.25">
      <c r="A30" s="33" t="s">
        <v>1618</v>
      </c>
      <c r="B30" s="39" t="s">
        <v>687</v>
      </c>
      <c r="C30" s="39" t="s">
        <v>688</v>
      </c>
      <c r="D30" s="34" t="s">
        <v>586</v>
      </c>
      <c r="E30" s="40" t="s">
        <v>587</v>
      </c>
      <c r="F30" s="40" t="s">
        <v>588</v>
      </c>
      <c r="G30" s="39" t="s">
        <v>493</v>
      </c>
      <c r="H30" s="39" t="s">
        <v>548</v>
      </c>
      <c r="I30" s="34" t="s">
        <v>589</v>
      </c>
      <c r="J30" s="34" t="s">
        <v>590</v>
      </c>
      <c r="K30" s="33" t="s">
        <v>1336</v>
      </c>
      <c r="L30" s="39" t="s">
        <v>767</v>
      </c>
      <c r="M30" s="140">
        <v>3</v>
      </c>
      <c r="N30" s="141">
        <v>303.58</v>
      </c>
      <c r="O30" s="141">
        <f t="shared" si="0"/>
        <v>910.74</v>
      </c>
      <c r="P30" s="34" t="s">
        <v>1559</v>
      </c>
      <c r="Q30" s="34" t="s">
        <v>1568</v>
      </c>
      <c r="R30" s="39" t="s">
        <v>1569</v>
      </c>
      <c r="S30" s="39" t="s">
        <v>686</v>
      </c>
      <c r="T30" s="34" t="s">
        <v>695</v>
      </c>
      <c r="U30" s="81" t="s">
        <v>696</v>
      </c>
      <c r="V30" s="38">
        <v>0</v>
      </c>
      <c r="W30" s="41"/>
      <c r="X30" s="46"/>
    </row>
    <row r="31" spans="1:24" ht="34.5" customHeight="1" x14ac:dyDescent="0.25">
      <c r="A31" s="33" t="s">
        <v>1619</v>
      </c>
      <c r="B31" s="39" t="s">
        <v>687</v>
      </c>
      <c r="C31" s="39" t="s">
        <v>688</v>
      </c>
      <c r="D31" s="34" t="s">
        <v>579</v>
      </c>
      <c r="E31" s="40" t="s">
        <v>580</v>
      </c>
      <c r="F31" s="40" t="s">
        <v>580</v>
      </c>
      <c r="G31" s="39" t="s">
        <v>581</v>
      </c>
      <c r="H31" s="39" t="s">
        <v>582</v>
      </c>
      <c r="I31" s="34" t="s">
        <v>584</v>
      </c>
      <c r="J31" s="34" t="s">
        <v>585</v>
      </c>
      <c r="K31" s="33" t="s">
        <v>1336</v>
      </c>
      <c r="L31" s="39" t="s">
        <v>767</v>
      </c>
      <c r="M31" s="140">
        <v>50</v>
      </c>
      <c r="N31" s="141">
        <v>147.33000000000001</v>
      </c>
      <c r="O31" s="141">
        <f t="shared" si="0"/>
        <v>7366.5000000000009</v>
      </c>
      <c r="P31" s="34" t="s">
        <v>1559</v>
      </c>
      <c r="Q31" s="34" t="s">
        <v>1568</v>
      </c>
      <c r="R31" s="39" t="s">
        <v>1569</v>
      </c>
      <c r="S31" s="39" t="s">
        <v>686</v>
      </c>
      <c r="T31" s="34" t="s">
        <v>695</v>
      </c>
      <c r="U31" s="81" t="s">
        <v>696</v>
      </c>
      <c r="V31" s="38">
        <v>0</v>
      </c>
      <c r="W31" s="41"/>
      <c r="X31" s="46"/>
    </row>
    <row r="32" spans="1:24" ht="34.5" customHeight="1" x14ac:dyDescent="0.25">
      <c r="A32" s="33" t="s">
        <v>1620</v>
      </c>
      <c r="B32" s="39" t="s">
        <v>687</v>
      </c>
      <c r="C32" s="39" t="s">
        <v>688</v>
      </c>
      <c r="D32" s="34" t="s">
        <v>568</v>
      </c>
      <c r="E32" s="40" t="s">
        <v>569</v>
      </c>
      <c r="F32" s="40" t="s">
        <v>570</v>
      </c>
      <c r="G32" s="39" t="s">
        <v>571</v>
      </c>
      <c r="H32" s="39" t="s">
        <v>572</v>
      </c>
      <c r="I32" s="34" t="s">
        <v>574</v>
      </c>
      <c r="J32" s="34" t="s">
        <v>574</v>
      </c>
      <c r="K32" s="33" t="s">
        <v>1336</v>
      </c>
      <c r="L32" s="39" t="s">
        <v>694</v>
      </c>
      <c r="M32" s="140">
        <v>50</v>
      </c>
      <c r="N32" s="141">
        <v>75.89</v>
      </c>
      <c r="O32" s="141">
        <f t="shared" si="0"/>
        <v>3794.5</v>
      </c>
      <c r="P32" s="34" t="s">
        <v>1559</v>
      </c>
      <c r="Q32" s="34" t="s">
        <v>1568</v>
      </c>
      <c r="R32" s="39" t="s">
        <v>1569</v>
      </c>
      <c r="S32" s="39" t="s">
        <v>686</v>
      </c>
      <c r="T32" s="34" t="s">
        <v>695</v>
      </c>
      <c r="U32" s="81" t="s">
        <v>696</v>
      </c>
      <c r="V32" s="38">
        <v>0</v>
      </c>
      <c r="W32" s="41"/>
      <c r="X32" s="46"/>
    </row>
    <row r="33" spans="1:24" ht="34.5" customHeight="1" x14ac:dyDescent="0.25">
      <c r="A33" s="33" t="s">
        <v>1621</v>
      </c>
      <c r="B33" s="39" t="s">
        <v>687</v>
      </c>
      <c r="C33" s="39" t="s">
        <v>688</v>
      </c>
      <c r="D33" s="34" t="s">
        <v>566</v>
      </c>
      <c r="E33" s="40" t="s">
        <v>563</v>
      </c>
      <c r="F33" s="40" t="s">
        <v>564</v>
      </c>
      <c r="G33" s="39" t="s">
        <v>493</v>
      </c>
      <c r="H33" s="39" t="s">
        <v>548</v>
      </c>
      <c r="I33" s="34" t="s">
        <v>768</v>
      </c>
      <c r="J33" s="34" t="s">
        <v>768</v>
      </c>
      <c r="K33" s="33" t="s">
        <v>1336</v>
      </c>
      <c r="L33" s="39" t="s">
        <v>694</v>
      </c>
      <c r="M33" s="140">
        <v>60</v>
      </c>
      <c r="N33" s="141">
        <v>334.83</v>
      </c>
      <c r="O33" s="141">
        <f t="shared" si="0"/>
        <v>20089.8</v>
      </c>
      <c r="P33" s="34" t="s">
        <v>1559</v>
      </c>
      <c r="Q33" s="34" t="s">
        <v>1568</v>
      </c>
      <c r="R33" s="39" t="s">
        <v>1569</v>
      </c>
      <c r="S33" s="39" t="s">
        <v>686</v>
      </c>
      <c r="T33" s="34" t="s">
        <v>695</v>
      </c>
      <c r="U33" s="81" t="s">
        <v>696</v>
      </c>
      <c r="V33" s="38">
        <v>0</v>
      </c>
      <c r="W33" s="41"/>
      <c r="X33" s="46"/>
    </row>
    <row r="34" spans="1:24" ht="34.5" customHeight="1" x14ac:dyDescent="0.25">
      <c r="A34" s="33" t="s">
        <v>1622</v>
      </c>
      <c r="B34" s="39" t="s">
        <v>687</v>
      </c>
      <c r="C34" s="39" t="s">
        <v>688</v>
      </c>
      <c r="D34" s="34" t="s">
        <v>546</v>
      </c>
      <c r="E34" s="40" t="s">
        <v>547</v>
      </c>
      <c r="F34" s="39" t="s">
        <v>547</v>
      </c>
      <c r="G34" s="39" t="s">
        <v>493</v>
      </c>
      <c r="H34" s="39" t="s">
        <v>548</v>
      </c>
      <c r="I34" s="34" t="s">
        <v>549</v>
      </c>
      <c r="J34" s="34" t="s">
        <v>549</v>
      </c>
      <c r="K34" s="33" t="s">
        <v>1336</v>
      </c>
      <c r="L34" s="39" t="s">
        <v>694</v>
      </c>
      <c r="M34" s="140">
        <v>20</v>
      </c>
      <c r="N34" s="141">
        <v>250</v>
      </c>
      <c r="O34" s="141">
        <f t="shared" si="0"/>
        <v>5000</v>
      </c>
      <c r="P34" s="34" t="s">
        <v>1559</v>
      </c>
      <c r="Q34" s="34" t="s">
        <v>1568</v>
      </c>
      <c r="R34" s="39" t="s">
        <v>1569</v>
      </c>
      <c r="S34" s="39" t="s">
        <v>686</v>
      </c>
      <c r="T34" s="34" t="s">
        <v>695</v>
      </c>
      <c r="U34" s="81" t="s">
        <v>696</v>
      </c>
      <c r="V34" s="38">
        <v>0</v>
      </c>
      <c r="W34" s="41"/>
      <c r="X34" s="46"/>
    </row>
    <row r="35" spans="1:24" ht="34.5" customHeight="1" x14ac:dyDescent="0.25">
      <c r="A35" s="33" t="s">
        <v>1623</v>
      </c>
      <c r="B35" s="39" t="s">
        <v>687</v>
      </c>
      <c r="C35" s="39" t="s">
        <v>688</v>
      </c>
      <c r="D35" s="34" t="s">
        <v>540</v>
      </c>
      <c r="E35" s="40" t="s">
        <v>541</v>
      </c>
      <c r="F35" s="39" t="s">
        <v>542</v>
      </c>
      <c r="G35" s="39" t="s">
        <v>543</v>
      </c>
      <c r="H35" s="39" t="s">
        <v>544</v>
      </c>
      <c r="I35" s="34" t="s">
        <v>545</v>
      </c>
      <c r="J35" s="34" t="s">
        <v>545</v>
      </c>
      <c r="K35" s="33" t="s">
        <v>1336</v>
      </c>
      <c r="L35" s="39" t="s">
        <v>694</v>
      </c>
      <c r="M35" s="140">
        <v>20</v>
      </c>
      <c r="N35" s="141">
        <v>80.36</v>
      </c>
      <c r="O35" s="141">
        <f t="shared" si="0"/>
        <v>1607.2</v>
      </c>
      <c r="P35" s="34" t="s">
        <v>1559</v>
      </c>
      <c r="Q35" s="34" t="s">
        <v>1568</v>
      </c>
      <c r="R35" s="39" t="s">
        <v>1569</v>
      </c>
      <c r="S35" s="39" t="s">
        <v>686</v>
      </c>
      <c r="T35" s="34" t="s">
        <v>695</v>
      </c>
      <c r="U35" s="81" t="s">
        <v>696</v>
      </c>
      <c r="V35" s="38">
        <v>0</v>
      </c>
      <c r="W35" s="41"/>
      <c r="X35" s="46"/>
    </row>
    <row r="36" spans="1:24" ht="34.5" customHeight="1" x14ac:dyDescent="0.25">
      <c r="A36" s="33" t="s">
        <v>1624</v>
      </c>
      <c r="B36" s="39" t="s">
        <v>687</v>
      </c>
      <c r="C36" s="39" t="s">
        <v>688</v>
      </c>
      <c r="D36" s="34" t="s">
        <v>533</v>
      </c>
      <c r="E36" s="40" t="s">
        <v>534</v>
      </c>
      <c r="F36" s="39" t="s">
        <v>534</v>
      </c>
      <c r="G36" s="39" t="s">
        <v>535</v>
      </c>
      <c r="H36" s="39" t="s">
        <v>536</v>
      </c>
      <c r="I36" s="34" t="s">
        <v>769</v>
      </c>
      <c r="J36" s="34" t="s">
        <v>769</v>
      </c>
      <c r="K36" s="33" t="s">
        <v>1336</v>
      </c>
      <c r="L36" s="39" t="s">
        <v>694</v>
      </c>
      <c r="M36" s="140">
        <v>20</v>
      </c>
      <c r="N36" s="141">
        <v>111.61</v>
      </c>
      <c r="O36" s="141">
        <f t="shared" si="0"/>
        <v>2232.1999999999998</v>
      </c>
      <c r="P36" s="34" t="s">
        <v>1559</v>
      </c>
      <c r="Q36" s="34" t="s">
        <v>1568</v>
      </c>
      <c r="R36" s="39" t="s">
        <v>1569</v>
      </c>
      <c r="S36" s="39" t="s">
        <v>686</v>
      </c>
      <c r="T36" s="34" t="s">
        <v>695</v>
      </c>
      <c r="U36" s="81" t="s">
        <v>696</v>
      </c>
      <c r="V36" s="38">
        <v>0</v>
      </c>
      <c r="W36" s="41"/>
      <c r="X36" s="46"/>
    </row>
    <row r="37" spans="1:24" ht="34.5" customHeight="1" x14ac:dyDescent="0.25">
      <c r="A37" s="33" t="s">
        <v>1625</v>
      </c>
      <c r="B37" s="39" t="s">
        <v>687</v>
      </c>
      <c r="C37" s="39" t="s">
        <v>688</v>
      </c>
      <c r="D37" s="34" t="s">
        <v>533</v>
      </c>
      <c r="E37" s="40" t="s">
        <v>534</v>
      </c>
      <c r="F37" s="39" t="s">
        <v>534</v>
      </c>
      <c r="G37" s="39" t="s">
        <v>535</v>
      </c>
      <c r="H37" s="39" t="s">
        <v>536</v>
      </c>
      <c r="I37" s="34" t="s">
        <v>537</v>
      </c>
      <c r="J37" s="34" t="s">
        <v>537</v>
      </c>
      <c r="K37" s="33" t="s">
        <v>1336</v>
      </c>
      <c r="L37" s="39" t="s">
        <v>694</v>
      </c>
      <c r="M37" s="140">
        <v>40</v>
      </c>
      <c r="N37" s="141">
        <v>263.39</v>
      </c>
      <c r="O37" s="141">
        <f t="shared" si="0"/>
        <v>10535.599999999999</v>
      </c>
      <c r="P37" s="34" t="s">
        <v>1559</v>
      </c>
      <c r="Q37" s="34" t="s">
        <v>1568</v>
      </c>
      <c r="R37" s="39" t="s">
        <v>1569</v>
      </c>
      <c r="S37" s="39" t="s">
        <v>686</v>
      </c>
      <c r="T37" s="34" t="s">
        <v>695</v>
      </c>
      <c r="U37" s="81" t="s">
        <v>696</v>
      </c>
      <c r="V37" s="38">
        <v>0</v>
      </c>
      <c r="W37" s="41"/>
      <c r="X37" s="46"/>
    </row>
    <row r="38" spans="1:24" ht="34.5" customHeight="1" x14ac:dyDescent="0.25">
      <c r="A38" s="33" t="s">
        <v>1626</v>
      </c>
      <c r="B38" s="39" t="s">
        <v>687</v>
      </c>
      <c r="C38" s="39" t="s">
        <v>688</v>
      </c>
      <c r="D38" s="34" t="s">
        <v>527</v>
      </c>
      <c r="E38" s="40" t="s">
        <v>528</v>
      </c>
      <c r="F38" s="39" t="s">
        <v>529</v>
      </c>
      <c r="G38" s="39" t="s">
        <v>530</v>
      </c>
      <c r="H38" s="39" t="s">
        <v>531</v>
      </c>
      <c r="I38" s="34" t="s">
        <v>532</v>
      </c>
      <c r="J38" s="34" t="s">
        <v>532</v>
      </c>
      <c r="K38" s="33" t="s">
        <v>1336</v>
      </c>
      <c r="L38" s="39" t="s">
        <v>694</v>
      </c>
      <c r="M38" s="140">
        <v>3</v>
      </c>
      <c r="N38" s="141">
        <v>58.03</v>
      </c>
      <c r="O38" s="141">
        <f t="shared" si="0"/>
        <v>174.09</v>
      </c>
      <c r="P38" s="34" t="s">
        <v>1559</v>
      </c>
      <c r="Q38" s="34" t="s">
        <v>1568</v>
      </c>
      <c r="R38" s="39" t="s">
        <v>1569</v>
      </c>
      <c r="S38" s="39" t="s">
        <v>686</v>
      </c>
      <c r="T38" s="34" t="s">
        <v>695</v>
      </c>
      <c r="U38" s="81" t="s">
        <v>696</v>
      </c>
      <c r="V38" s="38">
        <v>0</v>
      </c>
      <c r="W38" s="41"/>
      <c r="X38" s="46"/>
    </row>
    <row r="39" spans="1:24" ht="34.5" customHeight="1" x14ac:dyDescent="0.25">
      <c r="A39" s="33" t="s">
        <v>1627</v>
      </c>
      <c r="B39" s="39" t="s">
        <v>687</v>
      </c>
      <c r="C39" s="39" t="s">
        <v>688</v>
      </c>
      <c r="D39" s="34" t="s">
        <v>520</v>
      </c>
      <c r="E39" s="40" t="s">
        <v>521</v>
      </c>
      <c r="F39" s="39" t="s">
        <v>522</v>
      </c>
      <c r="G39" s="39" t="s">
        <v>523</v>
      </c>
      <c r="H39" s="39" t="s">
        <v>524</v>
      </c>
      <c r="I39" s="34" t="s">
        <v>525</v>
      </c>
      <c r="J39" s="34" t="s">
        <v>525</v>
      </c>
      <c r="K39" s="33" t="s">
        <v>1336</v>
      </c>
      <c r="L39" s="39" t="s">
        <v>694</v>
      </c>
      <c r="M39" s="140">
        <v>1</v>
      </c>
      <c r="N39" s="141">
        <v>1607.13</v>
      </c>
      <c r="O39" s="141">
        <f t="shared" si="0"/>
        <v>1607.13</v>
      </c>
      <c r="P39" s="34" t="s">
        <v>1559</v>
      </c>
      <c r="Q39" s="34" t="s">
        <v>1568</v>
      </c>
      <c r="R39" s="39" t="s">
        <v>1569</v>
      </c>
      <c r="S39" s="39" t="s">
        <v>686</v>
      </c>
      <c r="T39" s="34" t="s">
        <v>695</v>
      </c>
      <c r="U39" s="81" t="s">
        <v>696</v>
      </c>
      <c r="V39" s="38">
        <v>0</v>
      </c>
      <c r="W39" s="41"/>
      <c r="X39" s="46"/>
    </row>
    <row r="40" spans="1:24" ht="34.5" customHeight="1" x14ac:dyDescent="0.25">
      <c r="A40" s="33" t="s">
        <v>1628</v>
      </c>
      <c r="B40" s="39" t="s">
        <v>687</v>
      </c>
      <c r="C40" s="39" t="s">
        <v>688</v>
      </c>
      <c r="D40" s="34" t="s">
        <v>514</v>
      </c>
      <c r="E40" s="40" t="s">
        <v>515</v>
      </c>
      <c r="F40" s="39" t="s">
        <v>516</v>
      </c>
      <c r="G40" s="39" t="s">
        <v>517</v>
      </c>
      <c r="H40" s="39" t="s">
        <v>518</v>
      </c>
      <c r="I40" s="34" t="s">
        <v>519</v>
      </c>
      <c r="J40" s="34" t="s">
        <v>513</v>
      </c>
      <c r="K40" s="33" t="s">
        <v>1336</v>
      </c>
      <c r="L40" s="39" t="s">
        <v>694</v>
      </c>
      <c r="M40" s="140">
        <v>15</v>
      </c>
      <c r="N40" s="141">
        <v>241.08</v>
      </c>
      <c r="O40" s="141">
        <f t="shared" si="0"/>
        <v>3616.2000000000003</v>
      </c>
      <c r="P40" s="34" t="s">
        <v>1559</v>
      </c>
      <c r="Q40" s="34" t="s">
        <v>1568</v>
      </c>
      <c r="R40" s="39" t="s">
        <v>1569</v>
      </c>
      <c r="S40" s="39" t="s">
        <v>686</v>
      </c>
      <c r="T40" s="34" t="s">
        <v>695</v>
      </c>
      <c r="U40" s="81" t="s">
        <v>696</v>
      </c>
      <c r="V40" s="38">
        <v>0</v>
      </c>
      <c r="W40" s="41"/>
      <c r="X40" s="46"/>
    </row>
    <row r="41" spans="1:24" ht="34.5" customHeight="1" x14ac:dyDescent="0.25">
      <c r="A41" s="33" t="s">
        <v>1629</v>
      </c>
      <c r="B41" s="39" t="s">
        <v>687</v>
      </c>
      <c r="C41" s="39" t="s">
        <v>688</v>
      </c>
      <c r="D41" s="34" t="s">
        <v>502</v>
      </c>
      <c r="E41" s="40" t="s">
        <v>503</v>
      </c>
      <c r="F41" s="39" t="s">
        <v>503</v>
      </c>
      <c r="G41" s="39" t="s">
        <v>504</v>
      </c>
      <c r="H41" s="39" t="s">
        <v>505</v>
      </c>
      <c r="I41" s="34" t="s">
        <v>513</v>
      </c>
      <c r="J41" s="34" t="s">
        <v>512</v>
      </c>
      <c r="K41" s="33" t="s">
        <v>1336</v>
      </c>
      <c r="L41" s="39" t="s">
        <v>694</v>
      </c>
      <c r="M41" s="140">
        <v>14</v>
      </c>
      <c r="N41" s="141">
        <v>656.25</v>
      </c>
      <c r="O41" s="141">
        <f t="shared" si="0"/>
        <v>9187.5</v>
      </c>
      <c r="P41" s="34" t="s">
        <v>1559</v>
      </c>
      <c r="Q41" s="34" t="s">
        <v>1568</v>
      </c>
      <c r="R41" s="39" t="s">
        <v>1569</v>
      </c>
      <c r="S41" s="39" t="s">
        <v>686</v>
      </c>
      <c r="T41" s="34" t="s">
        <v>695</v>
      </c>
      <c r="U41" s="81" t="s">
        <v>696</v>
      </c>
      <c r="V41" s="38">
        <v>0</v>
      </c>
      <c r="W41" s="41"/>
      <c r="X41" s="46"/>
    </row>
    <row r="42" spans="1:24" ht="34.5" customHeight="1" x14ac:dyDescent="0.25">
      <c r="A42" s="33" t="s">
        <v>1630</v>
      </c>
      <c r="B42" s="39" t="s">
        <v>687</v>
      </c>
      <c r="C42" s="39" t="s">
        <v>688</v>
      </c>
      <c r="D42" s="34" t="s">
        <v>502</v>
      </c>
      <c r="E42" s="40" t="s">
        <v>503</v>
      </c>
      <c r="F42" s="39" t="s">
        <v>503</v>
      </c>
      <c r="G42" s="39" t="s">
        <v>504</v>
      </c>
      <c r="H42" s="39" t="s">
        <v>505</v>
      </c>
      <c r="I42" s="34" t="s">
        <v>512</v>
      </c>
      <c r="J42" s="34" t="s">
        <v>511</v>
      </c>
      <c r="K42" s="33" t="s">
        <v>1336</v>
      </c>
      <c r="L42" s="39" t="s">
        <v>694</v>
      </c>
      <c r="M42" s="140">
        <v>5</v>
      </c>
      <c r="N42" s="141">
        <v>205.35</v>
      </c>
      <c r="O42" s="141">
        <f t="shared" si="0"/>
        <v>1026.75</v>
      </c>
      <c r="P42" s="34" t="s">
        <v>1559</v>
      </c>
      <c r="Q42" s="34" t="s">
        <v>1568</v>
      </c>
      <c r="R42" s="39" t="s">
        <v>1569</v>
      </c>
      <c r="S42" s="39" t="s">
        <v>686</v>
      </c>
      <c r="T42" s="34" t="s">
        <v>695</v>
      </c>
      <c r="U42" s="81" t="s">
        <v>696</v>
      </c>
      <c r="V42" s="38">
        <v>0</v>
      </c>
      <c r="W42" s="41"/>
      <c r="X42" s="46"/>
    </row>
    <row r="43" spans="1:24" ht="34.5" customHeight="1" x14ac:dyDescent="0.25">
      <c r="A43" s="33" t="s">
        <v>1631</v>
      </c>
      <c r="B43" s="39" t="s">
        <v>687</v>
      </c>
      <c r="C43" s="39" t="s">
        <v>688</v>
      </c>
      <c r="D43" s="34" t="s">
        <v>502</v>
      </c>
      <c r="E43" s="40" t="s">
        <v>503</v>
      </c>
      <c r="F43" s="39" t="s">
        <v>503</v>
      </c>
      <c r="G43" s="39" t="s">
        <v>504</v>
      </c>
      <c r="H43" s="39" t="s">
        <v>505</v>
      </c>
      <c r="I43" s="34" t="s">
        <v>511</v>
      </c>
      <c r="J43" s="34" t="s">
        <v>510</v>
      </c>
      <c r="K43" s="33" t="s">
        <v>1336</v>
      </c>
      <c r="L43" s="39" t="s">
        <v>694</v>
      </c>
      <c r="M43" s="140">
        <v>21</v>
      </c>
      <c r="N43" s="141">
        <v>84.82</v>
      </c>
      <c r="O43" s="141">
        <f t="shared" si="0"/>
        <v>1781.2199999999998</v>
      </c>
      <c r="P43" s="34" t="s">
        <v>1559</v>
      </c>
      <c r="Q43" s="34" t="s">
        <v>1568</v>
      </c>
      <c r="R43" s="39" t="s">
        <v>1569</v>
      </c>
      <c r="S43" s="39" t="s">
        <v>686</v>
      </c>
      <c r="T43" s="34" t="s">
        <v>695</v>
      </c>
      <c r="U43" s="81" t="s">
        <v>696</v>
      </c>
      <c r="V43" s="38">
        <v>0</v>
      </c>
      <c r="W43" s="41"/>
      <c r="X43" s="46"/>
    </row>
    <row r="44" spans="1:24" ht="34.5" customHeight="1" x14ac:dyDescent="0.25">
      <c r="A44" s="33" t="s">
        <v>1632</v>
      </c>
      <c r="B44" s="39" t="s">
        <v>687</v>
      </c>
      <c r="C44" s="39" t="s">
        <v>688</v>
      </c>
      <c r="D44" s="34" t="s">
        <v>502</v>
      </c>
      <c r="E44" s="40" t="s">
        <v>503</v>
      </c>
      <c r="F44" s="39" t="s">
        <v>503</v>
      </c>
      <c r="G44" s="39" t="s">
        <v>504</v>
      </c>
      <c r="H44" s="39" t="s">
        <v>505</v>
      </c>
      <c r="I44" s="34" t="s">
        <v>510</v>
      </c>
      <c r="J44" s="34" t="s">
        <v>509</v>
      </c>
      <c r="K44" s="33" t="s">
        <v>1336</v>
      </c>
      <c r="L44" s="39" t="s">
        <v>694</v>
      </c>
      <c r="M44" s="140">
        <v>20</v>
      </c>
      <c r="N44" s="141">
        <v>196.43</v>
      </c>
      <c r="O44" s="141">
        <f t="shared" si="0"/>
        <v>3928.6000000000004</v>
      </c>
      <c r="P44" s="34" t="s">
        <v>1559</v>
      </c>
      <c r="Q44" s="34" t="s">
        <v>1568</v>
      </c>
      <c r="R44" s="39" t="s">
        <v>1569</v>
      </c>
      <c r="S44" s="39" t="s">
        <v>686</v>
      </c>
      <c r="T44" s="34" t="s">
        <v>695</v>
      </c>
      <c r="U44" s="81" t="s">
        <v>696</v>
      </c>
      <c r="V44" s="38">
        <v>0</v>
      </c>
      <c r="W44" s="41"/>
      <c r="X44" s="46"/>
    </row>
    <row r="45" spans="1:24" ht="34.5" customHeight="1" x14ac:dyDescent="0.25">
      <c r="A45" s="33" t="s">
        <v>1633</v>
      </c>
      <c r="B45" s="39" t="s">
        <v>687</v>
      </c>
      <c r="C45" s="39" t="s">
        <v>688</v>
      </c>
      <c r="D45" s="34" t="s">
        <v>502</v>
      </c>
      <c r="E45" s="40" t="s">
        <v>503</v>
      </c>
      <c r="F45" s="39" t="s">
        <v>503</v>
      </c>
      <c r="G45" s="39" t="s">
        <v>504</v>
      </c>
      <c r="H45" s="39" t="s">
        <v>505</v>
      </c>
      <c r="I45" s="34" t="s">
        <v>509</v>
      </c>
      <c r="J45" s="34" t="s">
        <v>508</v>
      </c>
      <c r="K45" s="33" t="s">
        <v>1336</v>
      </c>
      <c r="L45" s="39" t="s">
        <v>694</v>
      </c>
      <c r="M45" s="140">
        <v>20</v>
      </c>
      <c r="N45" s="141">
        <v>196.43</v>
      </c>
      <c r="O45" s="141">
        <f t="shared" si="0"/>
        <v>3928.6000000000004</v>
      </c>
      <c r="P45" s="34" t="s">
        <v>1559</v>
      </c>
      <c r="Q45" s="34" t="s">
        <v>1568</v>
      </c>
      <c r="R45" s="39" t="s">
        <v>1569</v>
      </c>
      <c r="S45" s="39" t="s">
        <v>686</v>
      </c>
      <c r="T45" s="34" t="s">
        <v>695</v>
      </c>
      <c r="U45" s="81" t="s">
        <v>696</v>
      </c>
      <c r="V45" s="38">
        <v>0</v>
      </c>
      <c r="W45" s="41"/>
      <c r="X45" s="46"/>
    </row>
    <row r="46" spans="1:24" ht="34.5" customHeight="1" x14ac:dyDescent="0.25">
      <c r="A46" s="33" t="s">
        <v>1634</v>
      </c>
      <c r="B46" s="39" t="s">
        <v>687</v>
      </c>
      <c r="C46" s="39" t="s">
        <v>688</v>
      </c>
      <c r="D46" s="34" t="s">
        <v>502</v>
      </c>
      <c r="E46" s="40" t="s">
        <v>503</v>
      </c>
      <c r="F46" s="39" t="s">
        <v>503</v>
      </c>
      <c r="G46" s="39" t="s">
        <v>504</v>
      </c>
      <c r="H46" s="39" t="s">
        <v>505</v>
      </c>
      <c r="I46" s="34" t="s">
        <v>508</v>
      </c>
      <c r="J46" s="34" t="s">
        <v>506</v>
      </c>
      <c r="K46" s="33" t="s">
        <v>1336</v>
      </c>
      <c r="L46" s="39" t="s">
        <v>694</v>
      </c>
      <c r="M46" s="140">
        <v>20</v>
      </c>
      <c r="N46" s="141">
        <v>196.43</v>
      </c>
      <c r="O46" s="141">
        <f t="shared" si="0"/>
        <v>3928.6000000000004</v>
      </c>
      <c r="P46" s="34" t="s">
        <v>1559</v>
      </c>
      <c r="Q46" s="34" t="s">
        <v>1568</v>
      </c>
      <c r="R46" s="39" t="s">
        <v>1569</v>
      </c>
      <c r="S46" s="39" t="s">
        <v>686</v>
      </c>
      <c r="T46" s="34" t="s">
        <v>695</v>
      </c>
      <c r="U46" s="81" t="s">
        <v>696</v>
      </c>
      <c r="V46" s="38">
        <v>0</v>
      </c>
      <c r="W46" s="41"/>
      <c r="X46" s="46"/>
    </row>
    <row r="47" spans="1:24" ht="34.5" customHeight="1" x14ac:dyDescent="0.25">
      <c r="A47" s="33" t="s">
        <v>1635</v>
      </c>
      <c r="B47" s="39" t="s">
        <v>687</v>
      </c>
      <c r="C47" s="39" t="s">
        <v>688</v>
      </c>
      <c r="D47" s="34" t="s">
        <v>502</v>
      </c>
      <c r="E47" s="40" t="s">
        <v>503</v>
      </c>
      <c r="F47" s="39" t="s">
        <v>503</v>
      </c>
      <c r="G47" s="39" t="s">
        <v>504</v>
      </c>
      <c r="H47" s="39" t="s">
        <v>505</v>
      </c>
      <c r="I47" s="34" t="s">
        <v>506</v>
      </c>
      <c r="J47" s="34" t="s">
        <v>507</v>
      </c>
      <c r="K47" s="33" t="s">
        <v>1336</v>
      </c>
      <c r="L47" s="39" t="s">
        <v>694</v>
      </c>
      <c r="M47" s="140">
        <v>20</v>
      </c>
      <c r="N47" s="141">
        <v>196.43</v>
      </c>
      <c r="O47" s="141">
        <f t="shared" si="0"/>
        <v>3928.6000000000004</v>
      </c>
      <c r="P47" s="34" t="s">
        <v>1559</v>
      </c>
      <c r="Q47" s="34" t="s">
        <v>1568</v>
      </c>
      <c r="R47" s="39" t="s">
        <v>1569</v>
      </c>
      <c r="S47" s="39" t="s">
        <v>686</v>
      </c>
      <c r="T47" s="34" t="s">
        <v>695</v>
      </c>
      <c r="U47" s="81" t="s">
        <v>696</v>
      </c>
      <c r="V47" s="38">
        <v>0</v>
      </c>
      <c r="W47" s="41"/>
      <c r="X47" s="46"/>
    </row>
    <row r="48" spans="1:24" ht="34.5" customHeight="1" x14ac:dyDescent="0.25">
      <c r="A48" s="33" t="s">
        <v>1636</v>
      </c>
      <c r="B48" s="39" t="s">
        <v>687</v>
      </c>
      <c r="C48" s="39" t="s">
        <v>688</v>
      </c>
      <c r="D48" s="34" t="s">
        <v>486</v>
      </c>
      <c r="E48" s="40" t="s">
        <v>478</v>
      </c>
      <c r="F48" s="39" t="s">
        <v>478</v>
      </c>
      <c r="G48" s="39" t="s">
        <v>487</v>
      </c>
      <c r="H48" s="39" t="s">
        <v>488</v>
      </c>
      <c r="I48" s="34" t="s">
        <v>770</v>
      </c>
      <c r="J48" s="34" t="s">
        <v>489</v>
      </c>
      <c r="K48" s="33" t="s">
        <v>1336</v>
      </c>
      <c r="L48" s="39" t="s">
        <v>694</v>
      </c>
      <c r="M48" s="140">
        <v>50</v>
      </c>
      <c r="N48" s="141">
        <v>71.430000000000007</v>
      </c>
      <c r="O48" s="141">
        <f t="shared" si="0"/>
        <v>3571.5000000000005</v>
      </c>
      <c r="P48" s="34" t="s">
        <v>1559</v>
      </c>
      <c r="Q48" s="34" t="s">
        <v>1568</v>
      </c>
      <c r="R48" s="39" t="s">
        <v>1569</v>
      </c>
      <c r="S48" s="39" t="s">
        <v>686</v>
      </c>
      <c r="T48" s="34" t="s">
        <v>695</v>
      </c>
      <c r="U48" s="81" t="s">
        <v>696</v>
      </c>
      <c r="V48" s="38">
        <v>0</v>
      </c>
      <c r="W48" s="41"/>
      <c r="X48" s="46"/>
    </row>
    <row r="49" spans="1:24" ht="34.5" customHeight="1" x14ac:dyDescent="0.25">
      <c r="A49" s="33" t="s">
        <v>1637</v>
      </c>
      <c r="B49" s="39" t="s">
        <v>687</v>
      </c>
      <c r="C49" s="39" t="s">
        <v>688</v>
      </c>
      <c r="D49" s="34" t="s">
        <v>477</v>
      </c>
      <c r="E49" s="40" t="s">
        <v>478</v>
      </c>
      <c r="F49" s="39" t="s">
        <v>478</v>
      </c>
      <c r="G49" s="39" t="s">
        <v>479</v>
      </c>
      <c r="H49" s="39" t="s">
        <v>480</v>
      </c>
      <c r="I49" s="34" t="s">
        <v>489</v>
      </c>
      <c r="J49" s="34" t="s">
        <v>485</v>
      </c>
      <c r="K49" s="33" t="s">
        <v>1336</v>
      </c>
      <c r="L49" s="39" t="s">
        <v>694</v>
      </c>
      <c r="M49" s="140">
        <v>10</v>
      </c>
      <c r="N49" s="141">
        <v>433.04</v>
      </c>
      <c r="O49" s="141">
        <f t="shared" si="0"/>
        <v>4330.4000000000005</v>
      </c>
      <c r="P49" s="34" t="s">
        <v>1559</v>
      </c>
      <c r="Q49" s="34" t="s">
        <v>1568</v>
      </c>
      <c r="R49" s="39" t="s">
        <v>1569</v>
      </c>
      <c r="S49" s="39" t="s">
        <v>686</v>
      </c>
      <c r="T49" s="34" t="s">
        <v>695</v>
      </c>
      <c r="U49" s="81" t="s">
        <v>696</v>
      </c>
      <c r="V49" s="38">
        <v>0</v>
      </c>
      <c r="W49" s="41"/>
      <c r="X49" s="46"/>
    </row>
    <row r="50" spans="1:24" ht="34.5" customHeight="1" x14ac:dyDescent="0.25">
      <c r="A50" s="33" t="s">
        <v>1638</v>
      </c>
      <c r="B50" s="39" t="s">
        <v>687</v>
      </c>
      <c r="C50" s="39" t="s">
        <v>688</v>
      </c>
      <c r="D50" s="34" t="s">
        <v>477</v>
      </c>
      <c r="E50" s="40" t="s">
        <v>478</v>
      </c>
      <c r="F50" s="39" t="s">
        <v>478</v>
      </c>
      <c r="G50" s="39" t="s">
        <v>479</v>
      </c>
      <c r="H50" s="39" t="s">
        <v>480</v>
      </c>
      <c r="I50" s="34" t="s">
        <v>485</v>
      </c>
      <c r="J50" s="34" t="s">
        <v>484</v>
      </c>
      <c r="K50" s="33" t="s">
        <v>1336</v>
      </c>
      <c r="L50" s="39" t="s">
        <v>694</v>
      </c>
      <c r="M50" s="140">
        <v>30</v>
      </c>
      <c r="N50" s="141">
        <v>80.36</v>
      </c>
      <c r="O50" s="141">
        <f t="shared" si="0"/>
        <v>2410.8000000000002</v>
      </c>
      <c r="P50" s="34" t="s">
        <v>1559</v>
      </c>
      <c r="Q50" s="34" t="s">
        <v>1568</v>
      </c>
      <c r="R50" s="39" t="s">
        <v>1569</v>
      </c>
      <c r="S50" s="39" t="s">
        <v>686</v>
      </c>
      <c r="T50" s="34" t="s">
        <v>695</v>
      </c>
      <c r="U50" s="81" t="s">
        <v>696</v>
      </c>
      <c r="V50" s="38">
        <v>0</v>
      </c>
      <c r="W50" s="41"/>
      <c r="X50" s="46"/>
    </row>
    <row r="51" spans="1:24" ht="34.5" customHeight="1" x14ac:dyDescent="0.25">
      <c r="A51" s="33" t="s">
        <v>1639</v>
      </c>
      <c r="B51" s="39" t="s">
        <v>687</v>
      </c>
      <c r="C51" s="39" t="s">
        <v>688</v>
      </c>
      <c r="D51" s="34" t="s">
        <v>477</v>
      </c>
      <c r="E51" s="40" t="s">
        <v>478</v>
      </c>
      <c r="F51" s="39" t="s">
        <v>478</v>
      </c>
      <c r="G51" s="39" t="s">
        <v>479</v>
      </c>
      <c r="H51" s="39" t="s">
        <v>480</v>
      </c>
      <c r="I51" s="34" t="s">
        <v>484</v>
      </c>
      <c r="J51" s="34" t="s">
        <v>483</v>
      </c>
      <c r="K51" s="33" t="s">
        <v>1336</v>
      </c>
      <c r="L51" s="39" t="s">
        <v>694</v>
      </c>
      <c r="M51" s="140">
        <v>10</v>
      </c>
      <c r="N51" s="141">
        <v>428.57</v>
      </c>
      <c r="O51" s="141">
        <f t="shared" si="0"/>
        <v>4285.7</v>
      </c>
      <c r="P51" s="34" t="s">
        <v>1559</v>
      </c>
      <c r="Q51" s="34" t="s">
        <v>1568</v>
      </c>
      <c r="R51" s="39" t="s">
        <v>1569</v>
      </c>
      <c r="S51" s="39" t="s">
        <v>686</v>
      </c>
      <c r="T51" s="34" t="s">
        <v>695</v>
      </c>
      <c r="U51" s="81" t="s">
        <v>696</v>
      </c>
      <c r="V51" s="38">
        <v>0</v>
      </c>
      <c r="W51" s="41"/>
      <c r="X51" s="46"/>
    </row>
    <row r="52" spans="1:24" ht="34.5" customHeight="1" x14ac:dyDescent="0.25">
      <c r="A52" s="33" t="s">
        <v>1640</v>
      </c>
      <c r="B52" s="39" t="s">
        <v>687</v>
      </c>
      <c r="C52" s="39" t="s">
        <v>688</v>
      </c>
      <c r="D52" s="34" t="s">
        <v>477</v>
      </c>
      <c r="E52" s="40" t="s">
        <v>478</v>
      </c>
      <c r="F52" s="39" t="s">
        <v>478</v>
      </c>
      <c r="G52" s="39" t="s">
        <v>479</v>
      </c>
      <c r="H52" s="39" t="s">
        <v>480</v>
      </c>
      <c r="I52" s="34" t="s">
        <v>483</v>
      </c>
      <c r="J52" s="34" t="s">
        <v>482</v>
      </c>
      <c r="K52" s="33" t="s">
        <v>1336</v>
      </c>
      <c r="L52" s="39" t="s">
        <v>694</v>
      </c>
      <c r="M52" s="140">
        <v>10</v>
      </c>
      <c r="N52" s="141">
        <v>325.89</v>
      </c>
      <c r="O52" s="141">
        <f t="shared" si="0"/>
        <v>3258.8999999999996</v>
      </c>
      <c r="P52" s="34" t="s">
        <v>1559</v>
      </c>
      <c r="Q52" s="34" t="s">
        <v>1568</v>
      </c>
      <c r="R52" s="39" t="s">
        <v>1569</v>
      </c>
      <c r="S52" s="39" t="s">
        <v>686</v>
      </c>
      <c r="T52" s="34" t="s">
        <v>695</v>
      </c>
      <c r="U52" s="81" t="s">
        <v>696</v>
      </c>
      <c r="V52" s="38">
        <v>0</v>
      </c>
      <c r="W52" s="41"/>
      <c r="X52" s="46"/>
    </row>
    <row r="53" spans="1:24" ht="34.5" customHeight="1" x14ac:dyDescent="0.25">
      <c r="A53" s="33" t="s">
        <v>1641</v>
      </c>
      <c r="B53" s="39" t="s">
        <v>687</v>
      </c>
      <c r="C53" s="39" t="s">
        <v>688</v>
      </c>
      <c r="D53" s="34" t="s">
        <v>477</v>
      </c>
      <c r="E53" s="40" t="s">
        <v>478</v>
      </c>
      <c r="F53" s="39" t="s">
        <v>478</v>
      </c>
      <c r="G53" s="39" t="s">
        <v>479</v>
      </c>
      <c r="H53" s="39" t="s">
        <v>480</v>
      </c>
      <c r="I53" s="34" t="s">
        <v>482</v>
      </c>
      <c r="J53" s="34" t="s">
        <v>481</v>
      </c>
      <c r="K53" s="33" t="s">
        <v>1336</v>
      </c>
      <c r="L53" s="39" t="s">
        <v>694</v>
      </c>
      <c r="M53" s="140">
        <v>55</v>
      </c>
      <c r="N53" s="141">
        <v>66.97</v>
      </c>
      <c r="O53" s="141">
        <f t="shared" si="0"/>
        <v>3683.35</v>
      </c>
      <c r="P53" s="34" t="s">
        <v>1559</v>
      </c>
      <c r="Q53" s="34" t="s">
        <v>1568</v>
      </c>
      <c r="R53" s="39" t="s">
        <v>1569</v>
      </c>
      <c r="S53" s="39" t="s">
        <v>686</v>
      </c>
      <c r="T53" s="34" t="s">
        <v>695</v>
      </c>
      <c r="U53" s="81" t="s">
        <v>696</v>
      </c>
      <c r="V53" s="38">
        <v>0</v>
      </c>
      <c r="W53" s="41"/>
      <c r="X53" s="46"/>
    </row>
    <row r="54" spans="1:24" ht="34.5" customHeight="1" x14ac:dyDescent="0.25">
      <c r="A54" s="33" t="s">
        <v>1642</v>
      </c>
      <c r="B54" s="39" t="s">
        <v>687</v>
      </c>
      <c r="C54" s="39" t="s">
        <v>688</v>
      </c>
      <c r="D54" s="34" t="s">
        <v>470</v>
      </c>
      <c r="E54" s="40" t="s">
        <v>471</v>
      </c>
      <c r="F54" s="39" t="s">
        <v>472</v>
      </c>
      <c r="G54" s="39" t="s">
        <v>473</v>
      </c>
      <c r="H54" s="39" t="s">
        <v>474</v>
      </c>
      <c r="I54" s="34" t="s">
        <v>481</v>
      </c>
      <c r="J54" s="34" t="s">
        <v>476</v>
      </c>
      <c r="K54" s="33" t="s">
        <v>1336</v>
      </c>
      <c r="L54" s="39" t="s">
        <v>694</v>
      </c>
      <c r="M54" s="140">
        <v>2</v>
      </c>
      <c r="N54" s="141">
        <v>2321.4299999999998</v>
      </c>
      <c r="O54" s="141">
        <f t="shared" si="0"/>
        <v>4642.8599999999997</v>
      </c>
      <c r="P54" s="34" t="s">
        <v>1559</v>
      </c>
      <c r="Q54" s="34" t="s">
        <v>1568</v>
      </c>
      <c r="R54" s="39" t="s">
        <v>1569</v>
      </c>
      <c r="S54" s="39" t="s">
        <v>686</v>
      </c>
      <c r="T54" s="34" t="s">
        <v>695</v>
      </c>
      <c r="U54" s="81" t="s">
        <v>696</v>
      </c>
      <c r="V54" s="38">
        <v>0</v>
      </c>
      <c r="W54" s="41"/>
      <c r="X54" s="46"/>
    </row>
    <row r="55" spans="1:24" ht="34.5" customHeight="1" x14ac:dyDescent="0.25">
      <c r="A55" s="33" t="s">
        <v>1643</v>
      </c>
      <c r="B55" s="39" t="s">
        <v>687</v>
      </c>
      <c r="C55" s="39" t="s">
        <v>688</v>
      </c>
      <c r="D55" s="34" t="s">
        <v>470</v>
      </c>
      <c r="E55" s="40" t="s">
        <v>472</v>
      </c>
      <c r="F55" s="39" t="s">
        <v>472</v>
      </c>
      <c r="G55" s="39" t="s">
        <v>473</v>
      </c>
      <c r="H55" s="39" t="s">
        <v>474</v>
      </c>
      <c r="I55" s="34" t="s">
        <v>476</v>
      </c>
      <c r="J55" s="34" t="s">
        <v>475</v>
      </c>
      <c r="K55" s="33" t="s">
        <v>1336</v>
      </c>
      <c r="L55" s="39" t="s">
        <v>694</v>
      </c>
      <c r="M55" s="140">
        <v>2</v>
      </c>
      <c r="N55" s="141">
        <v>4285.71</v>
      </c>
      <c r="O55" s="141">
        <f t="shared" si="0"/>
        <v>8571.42</v>
      </c>
      <c r="P55" s="34" t="s">
        <v>1559</v>
      </c>
      <c r="Q55" s="34" t="s">
        <v>1568</v>
      </c>
      <c r="R55" s="39" t="s">
        <v>1569</v>
      </c>
      <c r="S55" s="39" t="s">
        <v>686</v>
      </c>
      <c r="T55" s="34" t="s">
        <v>695</v>
      </c>
      <c r="U55" s="81" t="s">
        <v>696</v>
      </c>
      <c r="V55" s="38">
        <v>0</v>
      </c>
      <c r="W55" s="41"/>
      <c r="X55" s="46"/>
    </row>
    <row r="56" spans="1:24" ht="34.5" customHeight="1" x14ac:dyDescent="0.25">
      <c r="A56" s="33" t="s">
        <v>1644</v>
      </c>
      <c r="B56" s="39" t="s">
        <v>687</v>
      </c>
      <c r="C56" s="39" t="s">
        <v>688</v>
      </c>
      <c r="D56" s="34" t="s">
        <v>463</v>
      </c>
      <c r="E56" s="40" t="s">
        <v>464</v>
      </c>
      <c r="F56" s="39" t="s">
        <v>465</v>
      </c>
      <c r="G56" s="39" t="s">
        <v>466</v>
      </c>
      <c r="H56" s="39" t="s">
        <v>467</v>
      </c>
      <c r="I56" s="34" t="s">
        <v>475</v>
      </c>
      <c r="J56" s="34" t="s">
        <v>469</v>
      </c>
      <c r="K56" s="33" t="s">
        <v>1336</v>
      </c>
      <c r="L56" s="39" t="s">
        <v>694</v>
      </c>
      <c r="M56" s="140">
        <v>1</v>
      </c>
      <c r="N56" s="141">
        <v>494.64</v>
      </c>
      <c r="O56" s="141">
        <f t="shared" si="0"/>
        <v>494.64</v>
      </c>
      <c r="P56" s="34" t="s">
        <v>1559</v>
      </c>
      <c r="Q56" s="34" t="s">
        <v>1568</v>
      </c>
      <c r="R56" s="39" t="s">
        <v>1569</v>
      </c>
      <c r="S56" s="39" t="s">
        <v>686</v>
      </c>
      <c r="T56" s="34" t="s">
        <v>695</v>
      </c>
      <c r="U56" s="81" t="s">
        <v>696</v>
      </c>
      <c r="V56" s="38">
        <v>0</v>
      </c>
      <c r="W56" s="41"/>
      <c r="X56" s="46"/>
    </row>
    <row r="57" spans="1:24" ht="34.5" customHeight="1" x14ac:dyDescent="0.25">
      <c r="A57" s="33" t="s">
        <v>1645</v>
      </c>
      <c r="B57" s="39" t="s">
        <v>687</v>
      </c>
      <c r="C57" s="39" t="s">
        <v>688</v>
      </c>
      <c r="D57" s="34" t="s">
        <v>454</v>
      </c>
      <c r="E57" s="40" t="s">
        <v>455</v>
      </c>
      <c r="F57" s="39" t="s">
        <v>456</v>
      </c>
      <c r="G57" s="39" t="s">
        <v>457</v>
      </c>
      <c r="H57" s="39" t="s">
        <v>458</v>
      </c>
      <c r="I57" s="34" t="s">
        <v>461</v>
      </c>
      <c r="J57" s="34" t="s">
        <v>771</v>
      </c>
      <c r="K57" s="33" t="s">
        <v>1336</v>
      </c>
      <c r="L57" s="39" t="s">
        <v>694</v>
      </c>
      <c r="M57" s="140">
        <v>50</v>
      </c>
      <c r="N57" s="141">
        <v>477.68</v>
      </c>
      <c r="O57" s="141">
        <f t="shared" si="0"/>
        <v>23884</v>
      </c>
      <c r="P57" s="34" t="s">
        <v>1559</v>
      </c>
      <c r="Q57" s="34" t="s">
        <v>1568</v>
      </c>
      <c r="R57" s="39" t="s">
        <v>1569</v>
      </c>
      <c r="S57" s="39" t="s">
        <v>686</v>
      </c>
      <c r="T57" s="34" t="s">
        <v>695</v>
      </c>
      <c r="U57" s="81" t="s">
        <v>696</v>
      </c>
      <c r="V57" s="38">
        <v>0</v>
      </c>
      <c r="W57" s="41"/>
      <c r="X57" s="46"/>
    </row>
    <row r="58" spans="1:24" ht="34.5" customHeight="1" x14ac:dyDescent="0.25">
      <c r="A58" s="33" t="s">
        <v>1646</v>
      </c>
      <c r="B58" s="39" t="s">
        <v>687</v>
      </c>
      <c r="C58" s="39" t="s">
        <v>688</v>
      </c>
      <c r="D58" s="34" t="s">
        <v>454</v>
      </c>
      <c r="E58" s="40" t="s">
        <v>455</v>
      </c>
      <c r="F58" s="39" t="s">
        <v>456</v>
      </c>
      <c r="G58" s="39" t="s">
        <v>772</v>
      </c>
      <c r="H58" s="39" t="s">
        <v>458</v>
      </c>
      <c r="I58" s="34" t="s">
        <v>773</v>
      </c>
      <c r="J58" s="34" t="s">
        <v>774</v>
      </c>
      <c r="K58" s="33" t="s">
        <v>1336</v>
      </c>
      <c r="L58" s="39" t="s">
        <v>694</v>
      </c>
      <c r="M58" s="140">
        <v>40</v>
      </c>
      <c r="N58" s="141">
        <v>486.61</v>
      </c>
      <c r="O58" s="141">
        <f t="shared" si="0"/>
        <v>19464.400000000001</v>
      </c>
      <c r="P58" s="34" t="s">
        <v>1559</v>
      </c>
      <c r="Q58" s="34" t="s">
        <v>1568</v>
      </c>
      <c r="R58" s="39" t="s">
        <v>1569</v>
      </c>
      <c r="S58" s="39" t="s">
        <v>686</v>
      </c>
      <c r="T58" s="34" t="s">
        <v>695</v>
      </c>
      <c r="U58" s="81" t="s">
        <v>696</v>
      </c>
      <c r="V58" s="38">
        <v>0</v>
      </c>
      <c r="W58" s="41"/>
      <c r="X58" s="46"/>
    </row>
    <row r="59" spans="1:24" ht="34.5" customHeight="1" x14ac:dyDescent="0.25">
      <c r="A59" s="33" t="s">
        <v>1647</v>
      </c>
      <c r="B59" s="39" t="s">
        <v>687</v>
      </c>
      <c r="C59" s="39" t="s">
        <v>688</v>
      </c>
      <c r="D59" s="34" t="s">
        <v>448</v>
      </c>
      <c r="E59" s="40" t="s">
        <v>441</v>
      </c>
      <c r="F59" s="39" t="s">
        <v>442</v>
      </c>
      <c r="G59" s="39" t="s">
        <v>449</v>
      </c>
      <c r="H59" s="39" t="s">
        <v>450</v>
      </c>
      <c r="I59" s="34" t="s">
        <v>451</v>
      </c>
      <c r="J59" s="34" t="s">
        <v>453</v>
      </c>
      <c r="K59" s="33" t="s">
        <v>1336</v>
      </c>
      <c r="L59" s="39" t="s">
        <v>694</v>
      </c>
      <c r="M59" s="140">
        <v>20</v>
      </c>
      <c r="N59" s="141">
        <v>62.5</v>
      </c>
      <c r="O59" s="141">
        <f t="shared" si="0"/>
        <v>1250</v>
      </c>
      <c r="P59" s="34" t="s">
        <v>1559</v>
      </c>
      <c r="Q59" s="34" t="s">
        <v>1568</v>
      </c>
      <c r="R59" s="39" t="s">
        <v>1569</v>
      </c>
      <c r="S59" s="39" t="s">
        <v>686</v>
      </c>
      <c r="T59" s="34" t="s">
        <v>695</v>
      </c>
      <c r="U59" s="81" t="s">
        <v>696</v>
      </c>
      <c r="V59" s="38">
        <v>0</v>
      </c>
      <c r="W59" s="41"/>
      <c r="X59" s="46"/>
    </row>
    <row r="60" spans="1:24" ht="34.5" customHeight="1" x14ac:dyDescent="0.25">
      <c r="A60" s="33" t="s">
        <v>1648</v>
      </c>
      <c r="B60" s="39" t="s">
        <v>687</v>
      </c>
      <c r="C60" s="39" t="s">
        <v>688</v>
      </c>
      <c r="D60" s="34" t="s">
        <v>448</v>
      </c>
      <c r="E60" s="40" t="s">
        <v>441</v>
      </c>
      <c r="F60" s="39" t="s">
        <v>442</v>
      </c>
      <c r="G60" s="39" t="s">
        <v>449</v>
      </c>
      <c r="H60" s="39" t="s">
        <v>450</v>
      </c>
      <c r="I60" s="34" t="s">
        <v>451</v>
      </c>
      <c r="J60" s="34" t="s">
        <v>452</v>
      </c>
      <c r="K60" s="33" t="s">
        <v>1336</v>
      </c>
      <c r="L60" s="39" t="s">
        <v>694</v>
      </c>
      <c r="M60" s="140">
        <v>20</v>
      </c>
      <c r="N60" s="141">
        <v>142.86000000000001</v>
      </c>
      <c r="O60" s="141">
        <f t="shared" si="0"/>
        <v>2857.2000000000003</v>
      </c>
      <c r="P60" s="34" t="s">
        <v>1559</v>
      </c>
      <c r="Q60" s="34" t="s">
        <v>1568</v>
      </c>
      <c r="R60" s="39" t="s">
        <v>1569</v>
      </c>
      <c r="S60" s="39" t="s">
        <v>686</v>
      </c>
      <c r="T60" s="34" t="s">
        <v>695</v>
      </c>
      <c r="U60" s="81" t="s">
        <v>696</v>
      </c>
      <c r="V60" s="38">
        <v>0</v>
      </c>
      <c r="W60" s="41"/>
      <c r="X60" s="46"/>
    </row>
    <row r="61" spans="1:24" ht="34.5" customHeight="1" x14ac:dyDescent="0.25">
      <c r="A61" s="33" t="s">
        <v>1649</v>
      </c>
      <c r="B61" s="39" t="s">
        <v>687</v>
      </c>
      <c r="C61" s="39" t="s">
        <v>688</v>
      </c>
      <c r="D61" s="34" t="s">
        <v>440</v>
      </c>
      <c r="E61" s="40" t="s">
        <v>441</v>
      </c>
      <c r="F61" s="39" t="s">
        <v>442</v>
      </c>
      <c r="G61" s="39" t="s">
        <v>443</v>
      </c>
      <c r="H61" s="39" t="s">
        <v>444</v>
      </c>
      <c r="I61" s="34" t="s">
        <v>445</v>
      </c>
      <c r="J61" s="34" t="s">
        <v>775</v>
      </c>
      <c r="K61" s="33" t="s">
        <v>1336</v>
      </c>
      <c r="L61" s="39" t="s">
        <v>694</v>
      </c>
      <c r="M61" s="140">
        <v>300</v>
      </c>
      <c r="N61" s="141">
        <v>84.82</v>
      </c>
      <c r="O61" s="141">
        <f t="shared" si="0"/>
        <v>25445.999999999996</v>
      </c>
      <c r="P61" s="34" t="s">
        <v>1559</v>
      </c>
      <c r="Q61" s="34" t="s">
        <v>1568</v>
      </c>
      <c r="R61" s="39" t="s">
        <v>1569</v>
      </c>
      <c r="S61" s="39" t="s">
        <v>686</v>
      </c>
      <c r="T61" s="34" t="s">
        <v>695</v>
      </c>
      <c r="U61" s="81" t="s">
        <v>696</v>
      </c>
      <c r="V61" s="38">
        <v>0</v>
      </c>
      <c r="W61" s="41"/>
      <c r="X61" s="46"/>
    </row>
    <row r="62" spans="1:24" ht="34.5" customHeight="1" x14ac:dyDescent="0.25">
      <c r="A62" s="33" t="s">
        <v>1650</v>
      </c>
      <c r="B62" s="39" t="s">
        <v>687</v>
      </c>
      <c r="C62" s="39" t="s">
        <v>688</v>
      </c>
      <c r="D62" s="34" t="s">
        <v>440</v>
      </c>
      <c r="E62" s="40" t="s">
        <v>441</v>
      </c>
      <c r="F62" s="39" t="s">
        <v>442</v>
      </c>
      <c r="G62" s="39" t="s">
        <v>443</v>
      </c>
      <c r="H62" s="39" t="s">
        <v>444</v>
      </c>
      <c r="I62" s="34" t="s">
        <v>445</v>
      </c>
      <c r="J62" s="34" t="s">
        <v>446</v>
      </c>
      <c r="K62" s="33" t="s">
        <v>1336</v>
      </c>
      <c r="L62" s="39" t="s">
        <v>694</v>
      </c>
      <c r="M62" s="140">
        <v>15</v>
      </c>
      <c r="N62" s="141">
        <v>31.25</v>
      </c>
      <c r="O62" s="141">
        <f t="shared" si="0"/>
        <v>468.75</v>
      </c>
      <c r="P62" s="34" t="s">
        <v>1559</v>
      </c>
      <c r="Q62" s="34" t="s">
        <v>1568</v>
      </c>
      <c r="R62" s="39" t="s">
        <v>1569</v>
      </c>
      <c r="S62" s="39" t="s">
        <v>686</v>
      </c>
      <c r="T62" s="34" t="s">
        <v>695</v>
      </c>
      <c r="U62" s="81" t="s">
        <v>696</v>
      </c>
      <c r="V62" s="38">
        <v>0</v>
      </c>
      <c r="W62" s="41"/>
      <c r="X62" s="46"/>
    </row>
    <row r="63" spans="1:24" ht="34.5" customHeight="1" x14ac:dyDescent="0.25">
      <c r="A63" s="33" t="s">
        <v>1651</v>
      </c>
      <c r="B63" s="39" t="s">
        <v>687</v>
      </c>
      <c r="C63" s="39" t="s">
        <v>688</v>
      </c>
      <c r="D63" s="34" t="s">
        <v>432</v>
      </c>
      <c r="E63" s="40" t="s">
        <v>433</v>
      </c>
      <c r="F63" s="39" t="s">
        <v>434</v>
      </c>
      <c r="G63" s="39" t="s">
        <v>435</v>
      </c>
      <c r="H63" s="39" t="s">
        <v>436</v>
      </c>
      <c r="I63" s="34" t="s">
        <v>439</v>
      </c>
      <c r="J63" s="34" t="s">
        <v>439</v>
      </c>
      <c r="K63" s="33" t="s">
        <v>1336</v>
      </c>
      <c r="L63" s="39" t="s">
        <v>767</v>
      </c>
      <c r="M63" s="140">
        <v>30</v>
      </c>
      <c r="N63" s="141">
        <v>44.64</v>
      </c>
      <c r="O63" s="141">
        <f t="shared" si="0"/>
        <v>1339.2</v>
      </c>
      <c r="P63" s="34" t="s">
        <v>1559</v>
      </c>
      <c r="Q63" s="34" t="s">
        <v>1568</v>
      </c>
      <c r="R63" s="39" t="s">
        <v>1569</v>
      </c>
      <c r="S63" s="39" t="s">
        <v>686</v>
      </c>
      <c r="T63" s="34" t="s">
        <v>695</v>
      </c>
      <c r="U63" s="81" t="s">
        <v>696</v>
      </c>
      <c r="V63" s="38">
        <v>0</v>
      </c>
      <c r="W63" s="41"/>
      <c r="X63" s="46"/>
    </row>
    <row r="64" spans="1:24" ht="34.5" customHeight="1" x14ac:dyDescent="0.25">
      <c r="A64" s="33" t="s">
        <v>1652</v>
      </c>
      <c r="B64" s="39" t="s">
        <v>687</v>
      </c>
      <c r="C64" s="39" t="s">
        <v>688</v>
      </c>
      <c r="D64" s="34" t="s">
        <v>432</v>
      </c>
      <c r="E64" s="40" t="s">
        <v>434</v>
      </c>
      <c r="F64" s="39" t="s">
        <v>434</v>
      </c>
      <c r="G64" s="39" t="s">
        <v>435</v>
      </c>
      <c r="H64" s="39" t="s">
        <v>436</v>
      </c>
      <c r="I64" s="34" t="s">
        <v>776</v>
      </c>
      <c r="J64" s="34" t="s">
        <v>776</v>
      </c>
      <c r="K64" s="33" t="s">
        <v>1336</v>
      </c>
      <c r="L64" s="39" t="s">
        <v>767</v>
      </c>
      <c r="M64" s="140">
        <v>45</v>
      </c>
      <c r="N64" s="141">
        <v>169.64</v>
      </c>
      <c r="O64" s="141">
        <f t="shared" si="0"/>
        <v>7633.7999999999993</v>
      </c>
      <c r="P64" s="34" t="s">
        <v>1559</v>
      </c>
      <c r="Q64" s="34" t="s">
        <v>1568</v>
      </c>
      <c r="R64" s="39" t="s">
        <v>1569</v>
      </c>
      <c r="S64" s="39" t="s">
        <v>686</v>
      </c>
      <c r="T64" s="34" t="s">
        <v>695</v>
      </c>
      <c r="U64" s="81" t="s">
        <v>696</v>
      </c>
      <c r="V64" s="38">
        <v>0</v>
      </c>
      <c r="W64" s="41"/>
      <c r="X64" s="46"/>
    </row>
    <row r="65" spans="1:24" ht="34.5" customHeight="1" x14ac:dyDescent="0.25">
      <c r="A65" s="33" t="s">
        <v>1653</v>
      </c>
      <c r="B65" s="39" t="s">
        <v>687</v>
      </c>
      <c r="C65" s="39" t="s">
        <v>688</v>
      </c>
      <c r="D65" s="34" t="s">
        <v>425</v>
      </c>
      <c r="E65" s="40" t="s">
        <v>426</v>
      </c>
      <c r="F65" s="39" t="s">
        <v>427</v>
      </c>
      <c r="G65" s="39" t="s">
        <v>605</v>
      </c>
      <c r="H65" s="39" t="s">
        <v>606</v>
      </c>
      <c r="I65" s="34" t="s">
        <v>429</v>
      </c>
      <c r="J65" s="34" t="s">
        <v>429</v>
      </c>
      <c r="K65" s="33" t="s">
        <v>1336</v>
      </c>
      <c r="L65" s="39" t="s">
        <v>694</v>
      </c>
      <c r="M65" s="140">
        <v>20</v>
      </c>
      <c r="N65" s="141">
        <v>49.1</v>
      </c>
      <c r="O65" s="141">
        <f t="shared" si="0"/>
        <v>982</v>
      </c>
      <c r="P65" s="34" t="s">
        <v>1559</v>
      </c>
      <c r="Q65" s="34" t="s">
        <v>1568</v>
      </c>
      <c r="R65" s="39" t="s">
        <v>1569</v>
      </c>
      <c r="S65" s="39" t="s">
        <v>686</v>
      </c>
      <c r="T65" s="34" t="s">
        <v>695</v>
      </c>
      <c r="U65" s="81" t="s">
        <v>696</v>
      </c>
      <c r="V65" s="38">
        <v>0</v>
      </c>
      <c r="W65" s="41"/>
      <c r="X65" s="46"/>
    </row>
    <row r="66" spans="1:24" ht="34.5" customHeight="1" x14ac:dyDescent="0.25">
      <c r="A66" s="33" t="s">
        <v>1654</v>
      </c>
      <c r="B66" s="39" t="s">
        <v>687</v>
      </c>
      <c r="C66" s="39" t="s">
        <v>688</v>
      </c>
      <c r="D66" s="34" t="s">
        <v>417</v>
      </c>
      <c r="E66" s="40" t="s">
        <v>418</v>
      </c>
      <c r="F66" s="39" t="s">
        <v>419</v>
      </c>
      <c r="G66" s="39" t="s">
        <v>420</v>
      </c>
      <c r="H66" s="39" t="s">
        <v>421</v>
      </c>
      <c r="I66" s="34" t="s">
        <v>778</v>
      </c>
      <c r="J66" s="34" t="s">
        <v>778</v>
      </c>
      <c r="K66" s="33" t="s">
        <v>1336</v>
      </c>
      <c r="L66" s="39" t="s">
        <v>767</v>
      </c>
      <c r="M66" s="140">
        <v>50</v>
      </c>
      <c r="N66" s="141">
        <v>120.53</v>
      </c>
      <c r="O66" s="141">
        <f t="shared" si="0"/>
        <v>6026.5</v>
      </c>
      <c r="P66" s="34" t="s">
        <v>1559</v>
      </c>
      <c r="Q66" s="34" t="s">
        <v>1568</v>
      </c>
      <c r="R66" s="39" t="s">
        <v>1569</v>
      </c>
      <c r="S66" s="39" t="s">
        <v>686</v>
      </c>
      <c r="T66" s="34" t="s">
        <v>695</v>
      </c>
      <c r="U66" s="81" t="s">
        <v>696</v>
      </c>
      <c r="V66" s="38">
        <v>0</v>
      </c>
      <c r="W66" s="41"/>
      <c r="X66" s="46"/>
    </row>
    <row r="67" spans="1:24" ht="34.5" customHeight="1" x14ac:dyDescent="0.25">
      <c r="A67" s="33" t="s">
        <v>1655</v>
      </c>
      <c r="B67" s="39" t="s">
        <v>687</v>
      </c>
      <c r="C67" s="39" t="s">
        <v>688</v>
      </c>
      <c r="D67" s="34" t="s">
        <v>417</v>
      </c>
      <c r="E67" s="40" t="s">
        <v>418</v>
      </c>
      <c r="F67" s="39" t="s">
        <v>419</v>
      </c>
      <c r="G67" s="39" t="s">
        <v>420</v>
      </c>
      <c r="H67" s="39" t="s">
        <v>421</v>
      </c>
      <c r="I67" s="34" t="s">
        <v>779</v>
      </c>
      <c r="J67" s="34" t="s">
        <v>779</v>
      </c>
      <c r="K67" s="33" t="s">
        <v>1336</v>
      </c>
      <c r="L67" s="39" t="s">
        <v>767</v>
      </c>
      <c r="M67" s="140">
        <v>40</v>
      </c>
      <c r="N67" s="141">
        <v>165.18</v>
      </c>
      <c r="O67" s="141">
        <f t="shared" si="0"/>
        <v>6607.2000000000007</v>
      </c>
      <c r="P67" s="34" t="s">
        <v>1559</v>
      </c>
      <c r="Q67" s="34" t="s">
        <v>1568</v>
      </c>
      <c r="R67" s="39" t="s">
        <v>1569</v>
      </c>
      <c r="S67" s="39" t="s">
        <v>686</v>
      </c>
      <c r="T67" s="34" t="s">
        <v>695</v>
      </c>
      <c r="U67" s="81" t="s">
        <v>696</v>
      </c>
      <c r="V67" s="38">
        <v>0</v>
      </c>
      <c r="W67" s="41"/>
      <c r="X67" s="46"/>
    </row>
    <row r="68" spans="1:24" ht="34.5" customHeight="1" x14ac:dyDescent="0.25">
      <c r="A68" s="33" t="s">
        <v>1656</v>
      </c>
      <c r="B68" s="39" t="s">
        <v>687</v>
      </c>
      <c r="C68" s="39" t="s">
        <v>688</v>
      </c>
      <c r="D68" s="34" t="s">
        <v>411</v>
      </c>
      <c r="E68" s="40" t="s">
        <v>412</v>
      </c>
      <c r="F68" s="39" t="s">
        <v>412</v>
      </c>
      <c r="G68" s="39" t="s">
        <v>413</v>
      </c>
      <c r="H68" s="39" t="s">
        <v>414</v>
      </c>
      <c r="I68" s="34" t="s">
        <v>416</v>
      </c>
      <c r="J68" s="34" t="s">
        <v>416</v>
      </c>
      <c r="K68" s="33" t="s">
        <v>1336</v>
      </c>
      <c r="L68" s="39" t="s">
        <v>694</v>
      </c>
      <c r="M68" s="140">
        <v>3</v>
      </c>
      <c r="N68" s="141">
        <v>312.5</v>
      </c>
      <c r="O68" s="141">
        <f t="shared" si="0"/>
        <v>937.5</v>
      </c>
      <c r="P68" s="34" t="s">
        <v>1559</v>
      </c>
      <c r="Q68" s="34" t="s">
        <v>1568</v>
      </c>
      <c r="R68" s="39" t="s">
        <v>1569</v>
      </c>
      <c r="S68" s="39" t="s">
        <v>686</v>
      </c>
      <c r="T68" s="34" t="s">
        <v>695</v>
      </c>
      <c r="U68" s="81" t="s">
        <v>696</v>
      </c>
      <c r="V68" s="38">
        <v>0</v>
      </c>
      <c r="W68" s="41"/>
      <c r="X68" s="46"/>
    </row>
    <row r="69" spans="1:24" ht="34.5" customHeight="1" x14ac:dyDescent="0.25">
      <c r="A69" s="33" t="s">
        <v>1657</v>
      </c>
      <c r="B69" s="39" t="s">
        <v>687</v>
      </c>
      <c r="C69" s="39" t="s">
        <v>688</v>
      </c>
      <c r="D69" s="34" t="s">
        <v>411</v>
      </c>
      <c r="E69" s="40" t="s">
        <v>412</v>
      </c>
      <c r="F69" s="39" t="s">
        <v>412</v>
      </c>
      <c r="G69" s="39" t="s">
        <v>413</v>
      </c>
      <c r="H69" s="39" t="s">
        <v>414</v>
      </c>
      <c r="I69" s="34" t="s">
        <v>415</v>
      </c>
      <c r="J69" s="34" t="s">
        <v>415</v>
      </c>
      <c r="K69" s="33" t="s">
        <v>1336</v>
      </c>
      <c r="L69" s="39" t="s">
        <v>694</v>
      </c>
      <c r="M69" s="140">
        <v>5</v>
      </c>
      <c r="N69" s="141">
        <v>852.68</v>
      </c>
      <c r="O69" s="141">
        <f t="shared" si="0"/>
        <v>4263.3999999999996</v>
      </c>
      <c r="P69" s="34" t="s">
        <v>1559</v>
      </c>
      <c r="Q69" s="34" t="s">
        <v>1568</v>
      </c>
      <c r="R69" s="39" t="s">
        <v>1569</v>
      </c>
      <c r="S69" s="39" t="s">
        <v>686</v>
      </c>
      <c r="T69" s="34" t="s">
        <v>695</v>
      </c>
      <c r="U69" s="81" t="s">
        <v>696</v>
      </c>
      <c r="V69" s="38">
        <v>0</v>
      </c>
      <c r="W69" s="41"/>
      <c r="X69" s="46"/>
    </row>
    <row r="70" spans="1:24" ht="34.5" customHeight="1" x14ac:dyDescent="0.25">
      <c r="A70" s="33" t="s">
        <v>1658</v>
      </c>
      <c r="B70" s="39" t="s">
        <v>687</v>
      </c>
      <c r="C70" s="39" t="s">
        <v>688</v>
      </c>
      <c r="D70" s="34" t="s">
        <v>404</v>
      </c>
      <c r="E70" s="40" t="s">
        <v>405</v>
      </c>
      <c r="F70" s="39" t="s">
        <v>406</v>
      </c>
      <c r="G70" s="39" t="s">
        <v>407</v>
      </c>
      <c r="H70" s="39" t="s">
        <v>408</v>
      </c>
      <c r="I70" s="34" t="s">
        <v>410</v>
      </c>
      <c r="J70" s="34" t="s">
        <v>410</v>
      </c>
      <c r="K70" s="33" t="s">
        <v>1336</v>
      </c>
      <c r="L70" s="39" t="s">
        <v>694</v>
      </c>
      <c r="M70" s="140">
        <v>15</v>
      </c>
      <c r="N70" s="141">
        <v>107.14</v>
      </c>
      <c r="O70" s="141">
        <f t="shared" si="0"/>
        <v>1607.1</v>
      </c>
      <c r="P70" s="34" t="s">
        <v>1559</v>
      </c>
      <c r="Q70" s="34" t="s">
        <v>1568</v>
      </c>
      <c r="R70" s="39" t="s">
        <v>1569</v>
      </c>
      <c r="S70" s="39" t="s">
        <v>686</v>
      </c>
      <c r="T70" s="34" t="s">
        <v>695</v>
      </c>
      <c r="U70" s="81" t="s">
        <v>696</v>
      </c>
      <c r="V70" s="38">
        <v>0</v>
      </c>
      <c r="W70" s="41"/>
      <c r="X70" s="46"/>
    </row>
    <row r="71" spans="1:24" ht="34.5" customHeight="1" x14ac:dyDescent="0.25">
      <c r="A71" s="33" t="s">
        <v>1659</v>
      </c>
      <c r="B71" s="39" t="s">
        <v>687</v>
      </c>
      <c r="C71" s="39" t="s">
        <v>688</v>
      </c>
      <c r="D71" s="34" t="s">
        <v>404</v>
      </c>
      <c r="E71" s="40" t="s">
        <v>405</v>
      </c>
      <c r="F71" s="39" t="s">
        <v>406</v>
      </c>
      <c r="G71" s="39" t="s">
        <v>407</v>
      </c>
      <c r="H71" s="39" t="s">
        <v>408</v>
      </c>
      <c r="I71" s="34" t="s">
        <v>409</v>
      </c>
      <c r="J71" s="34" t="s">
        <v>409</v>
      </c>
      <c r="K71" s="33" t="s">
        <v>1336</v>
      </c>
      <c r="L71" s="39" t="s">
        <v>694</v>
      </c>
      <c r="M71" s="140">
        <v>10</v>
      </c>
      <c r="N71" s="141">
        <v>191.96</v>
      </c>
      <c r="O71" s="141">
        <f t="shared" si="0"/>
        <v>1919.6000000000001</v>
      </c>
      <c r="P71" s="34" t="s">
        <v>1559</v>
      </c>
      <c r="Q71" s="34" t="s">
        <v>1568</v>
      </c>
      <c r="R71" s="39" t="s">
        <v>1569</v>
      </c>
      <c r="S71" s="39" t="s">
        <v>686</v>
      </c>
      <c r="T71" s="34" t="s">
        <v>695</v>
      </c>
      <c r="U71" s="81" t="s">
        <v>696</v>
      </c>
      <c r="V71" s="38">
        <v>0</v>
      </c>
      <c r="W71" s="41"/>
      <c r="X71" s="46"/>
    </row>
    <row r="72" spans="1:24" ht="34.5" customHeight="1" x14ac:dyDescent="0.25">
      <c r="A72" s="33" t="s">
        <v>1660</v>
      </c>
      <c r="B72" s="39" t="s">
        <v>687</v>
      </c>
      <c r="C72" s="39" t="s">
        <v>688</v>
      </c>
      <c r="D72" s="34" t="s">
        <v>397</v>
      </c>
      <c r="E72" s="40" t="s">
        <v>398</v>
      </c>
      <c r="F72" s="39" t="s">
        <v>399</v>
      </c>
      <c r="G72" s="39" t="s">
        <v>400</v>
      </c>
      <c r="H72" s="39" t="s">
        <v>401</v>
      </c>
      <c r="I72" s="34" t="s">
        <v>402</v>
      </c>
      <c r="J72" s="34" t="s">
        <v>402</v>
      </c>
      <c r="K72" s="33" t="s">
        <v>1336</v>
      </c>
      <c r="L72" s="39" t="s">
        <v>694</v>
      </c>
      <c r="M72" s="140">
        <v>5</v>
      </c>
      <c r="N72" s="141">
        <v>107.14</v>
      </c>
      <c r="O72" s="141">
        <f t="shared" si="0"/>
        <v>535.70000000000005</v>
      </c>
      <c r="P72" s="34" t="s">
        <v>1559</v>
      </c>
      <c r="Q72" s="34" t="s">
        <v>1568</v>
      </c>
      <c r="R72" s="39" t="s">
        <v>1569</v>
      </c>
      <c r="S72" s="39" t="s">
        <v>686</v>
      </c>
      <c r="T72" s="34" t="s">
        <v>695</v>
      </c>
      <c r="U72" s="81" t="s">
        <v>696</v>
      </c>
      <c r="V72" s="38">
        <v>0</v>
      </c>
      <c r="W72" s="41"/>
      <c r="X72" s="46"/>
    </row>
    <row r="73" spans="1:24" ht="34.5" customHeight="1" x14ac:dyDescent="0.25">
      <c r="A73" s="33" t="s">
        <v>1661</v>
      </c>
      <c r="B73" s="39" t="s">
        <v>687</v>
      </c>
      <c r="C73" s="39" t="s">
        <v>688</v>
      </c>
      <c r="D73" s="34" t="s">
        <v>388</v>
      </c>
      <c r="E73" s="40" t="s">
        <v>389</v>
      </c>
      <c r="F73" s="39" t="s">
        <v>390</v>
      </c>
      <c r="G73" s="39" t="s">
        <v>391</v>
      </c>
      <c r="H73" s="39" t="s">
        <v>392</v>
      </c>
      <c r="I73" s="34" t="s">
        <v>780</v>
      </c>
      <c r="J73" s="34" t="s">
        <v>780</v>
      </c>
      <c r="K73" s="33" t="s">
        <v>1336</v>
      </c>
      <c r="L73" s="39" t="s">
        <v>781</v>
      </c>
      <c r="M73" s="140">
        <v>50</v>
      </c>
      <c r="N73" s="141">
        <v>535.72</v>
      </c>
      <c r="O73" s="141">
        <f t="shared" si="0"/>
        <v>26786</v>
      </c>
      <c r="P73" s="34" t="s">
        <v>1559</v>
      </c>
      <c r="Q73" s="34" t="s">
        <v>1568</v>
      </c>
      <c r="R73" s="39" t="s">
        <v>1569</v>
      </c>
      <c r="S73" s="39" t="s">
        <v>686</v>
      </c>
      <c r="T73" s="34" t="s">
        <v>695</v>
      </c>
      <c r="U73" s="81" t="s">
        <v>696</v>
      </c>
      <c r="V73" s="38">
        <v>0</v>
      </c>
      <c r="W73" s="41"/>
      <c r="X73" s="46"/>
    </row>
    <row r="74" spans="1:24" ht="34.5" customHeight="1" x14ac:dyDescent="0.25">
      <c r="A74" s="33" t="s">
        <v>1662</v>
      </c>
      <c r="B74" s="39" t="s">
        <v>687</v>
      </c>
      <c r="C74" s="39" t="s">
        <v>688</v>
      </c>
      <c r="D74" s="34" t="s">
        <v>782</v>
      </c>
      <c r="E74" s="40" t="s">
        <v>783</v>
      </c>
      <c r="F74" s="39" t="s">
        <v>784</v>
      </c>
      <c r="G74" s="39" t="s">
        <v>785</v>
      </c>
      <c r="H74" s="39" t="s">
        <v>786</v>
      </c>
      <c r="I74" s="34" t="s">
        <v>787</v>
      </c>
      <c r="J74" s="34" t="s">
        <v>787</v>
      </c>
      <c r="K74" s="33" t="s">
        <v>1336</v>
      </c>
      <c r="L74" s="39" t="s">
        <v>694</v>
      </c>
      <c r="M74" s="140">
        <v>5</v>
      </c>
      <c r="N74" s="141">
        <v>1100</v>
      </c>
      <c r="O74" s="141">
        <f t="shared" si="0"/>
        <v>5500</v>
      </c>
      <c r="P74" s="34" t="s">
        <v>1559</v>
      </c>
      <c r="Q74" s="34" t="s">
        <v>1568</v>
      </c>
      <c r="R74" s="39" t="s">
        <v>1569</v>
      </c>
      <c r="S74" s="39" t="s">
        <v>686</v>
      </c>
      <c r="T74" s="34" t="s">
        <v>695</v>
      </c>
      <c r="U74" s="81" t="s">
        <v>696</v>
      </c>
      <c r="V74" s="38">
        <v>0</v>
      </c>
      <c r="W74" s="41"/>
      <c r="X74" s="46"/>
    </row>
    <row r="75" spans="1:24" ht="34.5" customHeight="1" x14ac:dyDescent="0.25">
      <c r="A75" s="33" t="s">
        <v>1663</v>
      </c>
      <c r="B75" s="39" t="s">
        <v>687</v>
      </c>
      <c r="C75" s="39" t="s">
        <v>688</v>
      </c>
      <c r="D75" s="34" t="s">
        <v>602</v>
      </c>
      <c r="E75" s="40" t="s">
        <v>604</v>
      </c>
      <c r="F75" s="39" t="s">
        <v>604</v>
      </c>
      <c r="G75" s="39" t="s">
        <v>605</v>
      </c>
      <c r="H75" s="39" t="s">
        <v>606</v>
      </c>
      <c r="I75" s="34" t="s">
        <v>788</v>
      </c>
      <c r="J75" s="34" t="s">
        <v>788</v>
      </c>
      <c r="K75" s="33" t="s">
        <v>1909</v>
      </c>
      <c r="L75" s="39" t="s">
        <v>694</v>
      </c>
      <c r="M75" s="140">
        <v>5</v>
      </c>
      <c r="N75" s="141">
        <v>3700</v>
      </c>
      <c r="O75" s="141">
        <f t="shared" si="0"/>
        <v>18500</v>
      </c>
      <c r="P75" s="34" t="s">
        <v>1559</v>
      </c>
      <c r="Q75" s="34" t="s">
        <v>1568</v>
      </c>
      <c r="R75" s="39" t="s">
        <v>1569</v>
      </c>
      <c r="S75" s="39" t="s">
        <v>686</v>
      </c>
      <c r="T75" s="34" t="s">
        <v>695</v>
      </c>
      <c r="U75" s="81" t="s">
        <v>696</v>
      </c>
      <c r="V75" s="38">
        <v>0</v>
      </c>
      <c r="W75" s="41"/>
      <c r="X75" s="46"/>
    </row>
    <row r="76" spans="1:24" ht="34.5" customHeight="1" x14ac:dyDescent="0.25">
      <c r="A76" s="33" t="s">
        <v>1664</v>
      </c>
      <c r="B76" s="39" t="s">
        <v>687</v>
      </c>
      <c r="C76" s="39" t="s">
        <v>688</v>
      </c>
      <c r="D76" s="34" t="s">
        <v>794</v>
      </c>
      <c r="E76" s="40" t="s">
        <v>603</v>
      </c>
      <c r="F76" s="39" t="s">
        <v>795</v>
      </c>
      <c r="G76" s="39" t="s">
        <v>605</v>
      </c>
      <c r="H76" s="39" t="s">
        <v>796</v>
      </c>
      <c r="I76" s="34" t="s">
        <v>797</v>
      </c>
      <c r="J76" s="34" t="s">
        <v>797</v>
      </c>
      <c r="K76" s="33" t="s">
        <v>1336</v>
      </c>
      <c r="L76" s="39" t="s">
        <v>798</v>
      </c>
      <c r="M76" s="140">
        <v>200</v>
      </c>
      <c r="N76" s="141">
        <v>632.5</v>
      </c>
      <c r="O76" s="141">
        <f t="shared" si="0"/>
        <v>126500</v>
      </c>
      <c r="P76" s="34" t="s">
        <v>1559</v>
      </c>
      <c r="Q76" s="34" t="s">
        <v>1568</v>
      </c>
      <c r="R76" s="39" t="s">
        <v>1569</v>
      </c>
      <c r="S76" s="39" t="s">
        <v>686</v>
      </c>
      <c r="T76" s="34" t="s">
        <v>695</v>
      </c>
      <c r="U76" s="81" t="s">
        <v>696</v>
      </c>
      <c r="V76" s="38">
        <v>0</v>
      </c>
      <c r="W76" s="41"/>
      <c r="X76" s="46"/>
    </row>
    <row r="77" spans="1:24" ht="34.5" customHeight="1" x14ac:dyDescent="0.25">
      <c r="A77" s="33" t="s">
        <v>1665</v>
      </c>
      <c r="B77" s="39" t="s">
        <v>687</v>
      </c>
      <c r="C77" s="39" t="s">
        <v>688</v>
      </c>
      <c r="D77" s="34" t="s">
        <v>502</v>
      </c>
      <c r="E77" s="40" t="s">
        <v>503</v>
      </c>
      <c r="F77" s="39" t="s">
        <v>503</v>
      </c>
      <c r="G77" s="39" t="s">
        <v>504</v>
      </c>
      <c r="H77" s="39" t="s">
        <v>505</v>
      </c>
      <c r="I77" s="34" t="s">
        <v>799</v>
      </c>
      <c r="J77" s="34" t="s">
        <v>799</v>
      </c>
      <c r="K77" s="33" t="s">
        <v>1336</v>
      </c>
      <c r="L77" s="39" t="s">
        <v>694</v>
      </c>
      <c r="M77" s="140">
        <v>20</v>
      </c>
      <c r="N77" s="141">
        <v>656.25</v>
      </c>
      <c r="O77" s="141">
        <f t="shared" ref="O77:O138" si="1">M77*N77</f>
        <v>13125</v>
      </c>
      <c r="P77" s="34" t="s">
        <v>1559</v>
      </c>
      <c r="Q77" s="34" t="s">
        <v>1568</v>
      </c>
      <c r="R77" s="39" t="s">
        <v>1569</v>
      </c>
      <c r="S77" s="39" t="s">
        <v>686</v>
      </c>
      <c r="T77" s="34" t="s">
        <v>695</v>
      </c>
      <c r="U77" s="81" t="s">
        <v>696</v>
      </c>
      <c r="V77" s="38">
        <v>0</v>
      </c>
      <c r="W77" s="41"/>
      <c r="X77" s="46"/>
    </row>
    <row r="78" spans="1:24" ht="34.5" customHeight="1" x14ac:dyDescent="0.25">
      <c r="A78" s="33" t="s">
        <v>1666</v>
      </c>
      <c r="B78" s="39" t="s">
        <v>687</v>
      </c>
      <c r="C78" s="39" t="s">
        <v>688</v>
      </c>
      <c r="D78" s="34" t="s">
        <v>800</v>
      </c>
      <c r="E78" s="40" t="s">
        <v>801</v>
      </c>
      <c r="F78" s="39" t="s">
        <v>802</v>
      </c>
      <c r="G78" s="39" t="s">
        <v>803</v>
      </c>
      <c r="H78" s="39" t="s">
        <v>804</v>
      </c>
      <c r="I78" s="34" t="s">
        <v>805</v>
      </c>
      <c r="J78" s="34" t="s">
        <v>805</v>
      </c>
      <c r="K78" s="33" t="s">
        <v>1336</v>
      </c>
      <c r="L78" s="39" t="s">
        <v>694</v>
      </c>
      <c r="M78" s="140">
        <v>100</v>
      </c>
      <c r="N78" s="141">
        <v>3985</v>
      </c>
      <c r="O78" s="141">
        <f t="shared" si="1"/>
        <v>398500</v>
      </c>
      <c r="P78" s="34" t="s">
        <v>1559</v>
      </c>
      <c r="Q78" s="34" t="s">
        <v>1568</v>
      </c>
      <c r="R78" s="39" t="s">
        <v>1569</v>
      </c>
      <c r="S78" s="39" t="s">
        <v>686</v>
      </c>
      <c r="T78" s="34" t="s">
        <v>695</v>
      </c>
      <c r="U78" s="81" t="s">
        <v>696</v>
      </c>
      <c r="V78" s="38">
        <v>0</v>
      </c>
      <c r="W78" s="41"/>
      <c r="X78" s="46"/>
    </row>
    <row r="79" spans="1:24" ht="34.5" customHeight="1" x14ac:dyDescent="0.25">
      <c r="A79" s="33" t="s">
        <v>1667</v>
      </c>
      <c r="B79" s="39" t="s">
        <v>687</v>
      </c>
      <c r="C79" s="39" t="s">
        <v>688</v>
      </c>
      <c r="D79" s="34" t="s">
        <v>806</v>
      </c>
      <c r="E79" s="40" t="s">
        <v>801</v>
      </c>
      <c r="F79" s="39" t="s">
        <v>802</v>
      </c>
      <c r="G79" s="39" t="s">
        <v>807</v>
      </c>
      <c r="H79" s="39" t="s">
        <v>808</v>
      </c>
      <c r="I79" s="34" t="s">
        <v>809</v>
      </c>
      <c r="J79" s="34" t="s">
        <v>809</v>
      </c>
      <c r="K79" s="33" t="s">
        <v>1336</v>
      </c>
      <c r="L79" s="39" t="s">
        <v>694</v>
      </c>
      <c r="M79" s="140">
        <v>100</v>
      </c>
      <c r="N79" s="141">
        <v>3985</v>
      </c>
      <c r="O79" s="141">
        <f t="shared" si="1"/>
        <v>398500</v>
      </c>
      <c r="P79" s="34" t="s">
        <v>1559</v>
      </c>
      <c r="Q79" s="34" t="s">
        <v>1568</v>
      </c>
      <c r="R79" s="39" t="s">
        <v>1569</v>
      </c>
      <c r="S79" s="39" t="s">
        <v>686</v>
      </c>
      <c r="T79" s="34" t="s">
        <v>695</v>
      </c>
      <c r="U79" s="81" t="s">
        <v>696</v>
      </c>
      <c r="V79" s="38">
        <v>0</v>
      </c>
      <c r="W79" s="41"/>
      <c r="X79" s="46"/>
    </row>
    <row r="80" spans="1:24" ht="34.5" customHeight="1" x14ac:dyDescent="0.25">
      <c r="A80" s="33" t="s">
        <v>1668</v>
      </c>
      <c r="B80" s="39" t="s">
        <v>687</v>
      </c>
      <c r="C80" s="39" t="s">
        <v>688</v>
      </c>
      <c r="D80" s="34" t="s">
        <v>810</v>
      </c>
      <c r="E80" s="40" t="s">
        <v>478</v>
      </c>
      <c r="F80" s="39" t="s">
        <v>478</v>
      </c>
      <c r="G80" s="39" t="s">
        <v>811</v>
      </c>
      <c r="H80" s="39" t="s">
        <v>812</v>
      </c>
      <c r="I80" s="34" t="s">
        <v>813</v>
      </c>
      <c r="J80" s="34" t="s">
        <v>813</v>
      </c>
      <c r="K80" s="33" t="s">
        <v>1336</v>
      </c>
      <c r="L80" s="39" t="s">
        <v>694</v>
      </c>
      <c r="M80" s="140">
        <v>1</v>
      </c>
      <c r="N80" s="141">
        <v>3000</v>
      </c>
      <c r="O80" s="141">
        <f t="shared" si="1"/>
        <v>3000</v>
      </c>
      <c r="P80" s="34" t="s">
        <v>1559</v>
      </c>
      <c r="Q80" s="34" t="s">
        <v>1568</v>
      </c>
      <c r="R80" s="39" t="s">
        <v>1569</v>
      </c>
      <c r="S80" s="39" t="s">
        <v>686</v>
      </c>
      <c r="T80" s="34" t="s">
        <v>695</v>
      </c>
      <c r="U80" s="81" t="s">
        <v>696</v>
      </c>
      <c r="V80" s="38">
        <v>0</v>
      </c>
      <c r="W80" s="41"/>
      <c r="X80" s="46"/>
    </row>
    <row r="81" spans="1:24" ht="34.5" customHeight="1" x14ac:dyDescent="0.25">
      <c r="A81" s="33" t="s">
        <v>1669</v>
      </c>
      <c r="B81" s="39" t="s">
        <v>687</v>
      </c>
      <c r="C81" s="39" t="s">
        <v>688</v>
      </c>
      <c r="D81" s="34" t="s">
        <v>477</v>
      </c>
      <c r="E81" s="40" t="s">
        <v>478</v>
      </c>
      <c r="F81" s="39" t="s">
        <v>478</v>
      </c>
      <c r="G81" s="39" t="s">
        <v>479</v>
      </c>
      <c r="H81" s="39" t="s">
        <v>480</v>
      </c>
      <c r="I81" s="34" t="s">
        <v>814</v>
      </c>
      <c r="J81" s="34" t="s">
        <v>814</v>
      </c>
      <c r="K81" s="33" t="s">
        <v>1336</v>
      </c>
      <c r="L81" s="39" t="s">
        <v>767</v>
      </c>
      <c r="M81" s="140">
        <v>5</v>
      </c>
      <c r="N81" s="141">
        <v>2500</v>
      </c>
      <c r="O81" s="141">
        <f t="shared" si="1"/>
        <v>12500</v>
      </c>
      <c r="P81" s="34" t="s">
        <v>1559</v>
      </c>
      <c r="Q81" s="34" t="s">
        <v>1568</v>
      </c>
      <c r="R81" s="39" t="s">
        <v>1569</v>
      </c>
      <c r="S81" s="39" t="s">
        <v>686</v>
      </c>
      <c r="T81" s="34" t="s">
        <v>695</v>
      </c>
      <c r="U81" s="81" t="s">
        <v>696</v>
      </c>
      <c r="V81" s="38">
        <v>0</v>
      </c>
      <c r="W81" s="41"/>
      <c r="X81" s="46"/>
    </row>
    <row r="82" spans="1:24" ht="34.5" customHeight="1" x14ac:dyDescent="0.25">
      <c r="A82" s="33">
        <v>72</v>
      </c>
      <c r="B82" s="39" t="s">
        <v>687</v>
      </c>
      <c r="C82" s="39" t="s">
        <v>688</v>
      </c>
      <c r="D82" s="34" t="s">
        <v>440</v>
      </c>
      <c r="E82" s="40" t="s">
        <v>441</v>
      </c>
      <c r="F82" s="39" t="s">
        <v>442</v>
      </c>
      <c r="G82" s="39" t="s">
        <v>443</v>
      </c>
      <c r="H82" s="39" t="s">
        <v>444</v>
      </c>
      <c r="I82" s="34" t="s">
        <v>815</v>
      </c>
      <c r="J82" s="34" t="s">
        <v>815</v>
      </c>
      <c r="K82" s="33" t="s">
        <v>1336</v>
      </c>
      <c r="L82" s="39" t="s">
        <v>694</v>
      </c>
      <c r="M82" s="140">
        <v>10</v>
      </c>
      <c r="N82" s="141">
        <v>50</v>
      </c>
      <c r="O82" s="141">
        <f t="shared" si="1"/>
        <v>500</v>
      </c>
      <c r="P82" s="34" t="s">
        <v>1559</v>
      </c>
      <c r="Q82" s="34" t="s">
        <v>1568</v>
      </c>
      <c r="R82" s="39" t="s">
        <v>1569</v>
      </c>
      <c r="S82" s="39" t="s">
        <v>686</v>
      </c>
      <c r="T82" s="34" t="s">
        <v>695</v>
      </c>
      <c r="U82" s="81" t="s">
        <v>696</v>
      </c>
      <c r="V82" s="38">
        <v>0</v>
      </c>
      <c r="W82" s="41"/>
      <c r="X82" s="46"/>
    </row>
    <row r="83" spans="1:24" ht="34.5" customHeight="1" x14ac:dyDescent="0.25">
      <c r="A83" s="33" t="s">
        <v>1670</v>
      </c>
      <c r="B83" s="39" t="s">
        <v>687</v>
      </c>
      <c r="C83" s="39" t="s">
        <v>688</v>
      </c>
      <c r="D83" s="34" t="s">
        <v>432</v>
      </c>
      <c r="E83" s="40" t="s">
        <v>433</v>
      </c>
      <c r="F83" s="39" t="s">
        <v>434</v>
      </c>
      <c r="G83" s="39" t="s">
        <v>435</v>
      </c>
      <c r="H83" s="39" t="s">
        <v>436</v>
      </c>
      <c r="I83" s="34" t="s">
        <v>816</v>
      </c>
      <c r="J83" s="34" t="s">
        <v>816</v>
      </c>
      <c r="K83" s="33" t="s">
        <v>1336</v>
      </c>
      <c r="L83" s="39" t="s">
        <v>767</v>
      </c>
      <c r="M83" s="140">
        <v>6</v>
      </c>
      <c r="N83" s="141">
        <v>170</v>
      </c>
      <c r="O83" s="141">
        <f t="shared" si="1"/>
        <v>1020</v>
      </c>
      <c r="P83" s="34" t="s">
        <v>1559</v>
      </c>
      <c r="Q83" s="34" t="s">
        <v>1568</v>
      </c>
      <c r="R83" s="39" t="s">
        <v>1569</v>
      </c>
      <c r="S83" s="39" t="s">
        <v>686</v>
      </c>
      <c r="T83" s="34" t="s">
        <v>695</v>
      </c>
      <c r="U83" s="81" t="s">
        <v>696</v>
      </c>
      <c r="V83" s="38">
        <v>0</v>
      </c>
      <c r="W83" s="41"/>
      <c r="X83" s="46"/>
    </row>
    <row r="84" spans="1:24" ht="34.5" customHeight="1" x14ac:dyDescent="0.25">
      <c r="A84" s="33" t="s">
        <v>1671</v>
      </c>
      <c r="B84" s="39" t="s">
        <v>687</v>
      </c>
      <c r="C84" s="39" t="s">
        <v>688</v>
      </c>
      <c r="D84" s="34" t="s">
        <v>554</v>
      </c>
      <c r="E84" s="40" t="s">
        <v>555</v>
      </c>
      <c r="F84" s="39" t="s">
        <v>555</v>
      </c>
      <c r="G84" s="39" t="s">
        <v>493</v>
      </c>
      <c r="H84" s="39" t="s">
        <v>548</v>
      </c>
      <c r="I84" s="34" t="s">
        <v>555</v>
      </c>
      <c r="J84" s="34" t="s">
        <v>555</v>
      </c>
      <c r="K84" s="33" t="s">
        <v>1336</v>
      </c>
      <c r="L84" s="39" t="s">
        <v>694</v>
      </c>
      <c r="M84" s="140">
        <v>60</v>
      </c>
      <c r="N84" s="141">
        <v>300</v>
      </c>
      <c r="O84" s="141">
        <f t="shared" si="1"/>
        <v>18000</v>
      </c>
      <c r="P84" s="34" t="s">
        <v>1559</v>
      </c>
      <c r="Q84" s="34" t="s">
        <v>1568</v>
      </c>
      <c r="R84" s="39" t="s">
        <v>1569</v>
      </c>
      <c r="S84" s="39" t="s">
        <v>686</v>
      </c>
      <c r="T84" s="34" t="s">
        <v>695</v>
      </c>
      <c r="U84" s="81" t="s">
        <v>696</v>
      </c>
      <c r="V84" s="38">
        <v>0</v>
      </c>
      <c r="W84" s="41"/>
      <c r="X84" s="46"/>
    </row>
    <row r="85" spans="1:24" ht="34.5" customHeight="1" x14ac:dyDescent="0.25">
      <c r="A85" s="33" t="s">
        <v>1672</v>
      </c>
      <c r="B85" s="142" t="s">
        <v>687</v>
      </c>
      <c r="C85" s="142" t="s">
        <v>688</v>
      </c>
      <c r="D85" s="143" t="s">
        <v>822</v>
      </c>
      <c r="E85" s="144" t="s">
        <v>823</v>
      </c>
      <c r="F85" s="142" t="s">
        <v>824</v>
      </c>
      <c r="G85" s="142" t="s">
        <v>825</v>
      </c>
      <c r="H85" s="142" t="s">
        <v>826</v>
      </c>
      <c r="I85" s="143" t="s">
        <v>827</v>
      </c>
      <c r="J85" s="143" t="s">
        <v>824</v>
      </c>
      <c r="K85" s="145" t="s">
        <v>1336</v>
      </c>
      <c r="L85" s="142" t="s">
        <v>828</v>
      </c>
      <c r="M85" s="146">
        <v>591.75</v>
      </c>
      <c r="N85" s="147">
        <v>151.78</v>
      </c>
      <c r="O85" s="147">
        <f t="shared" si="1"/>
        <v>89815.815000000002</v>
      </c>
      <c r="P85" s="143" t="s">
        <v>1559</v>
      </c>
      <c r="Q85" s="143" t="s">
        <v>1568</v>
      </c>
      <c r="R85" s="142" t="s">
        <v>1569</v>
      </c>
      <c r="S85" s="142" t="s">
        <v>686</v>
      </c>
      <c r="T85" s="143" t="s">
        <v>695</v>
      </c>
      <c r="U85" s="148" t="s">
        <v>696</v>
      </c>
      <c r="V85" s="149">
        <v>0</v>
      </c>
      <c r="W85" s="150"/>
      <c r="X85" s="46"/>
    </row>
    <row r="86" spans="1:24" ht="34.5" customHeight="1" x14ac:dyDescent="0.25">
      <c r="A86" s="33" t="s">
        <v>1673</v>
      </c>
      <c r="B86" s="39" t="s">
        <v>687</v>
      </c>
      <c r="C86" s="39" t="s">
        <v>688</v>
      </c>
      <c r="D86" s="34" t="s">
        <v>835</v>
      </c>
      <c r="E86" s="40" t="s">
        <v>836</v>
      </c>
      <c r="F86" s="39" t="s">
        <v>837</v>
      </c>
      <c r="G86" s="39" t="s">
        <v>838</v>
      </c>
      <c r="H86" s="39" t="s">
        <v>839</v>
      </c>
      <c r="I86" s="34" t="s">
        <v>841</v>
      </c>
      <c r="J86" s="34" t="s">
        <v>841</v>
      </c>
      <c r="K86" s="33" t="s">
        <v>1336</v>
      </c>
      <c r="L86" s="39" t="s">
        <v>694</v>
      </c>
      <c r="M86" s="151">
        <v>10</v>
      </c>
      <c r="N86" s="152">
        <v>375</v>
      </c>
      <c r="O86" s="141">
        <f t="shared" si="1"/>
        <v>3750</v>
      </c>
      <c r="P86" s="34" t="s">
        <v>1559</v>
      </c>
      <c r="Q86" s="34" t="s">
        <v>1568</v>
      </c>
      <c r="R86" s="39" t="s">
        <v>1569</v>
      </c>
      <c r="S86" s="39" t="s">
        <v>686</v>
      </c>
      <c r="T86" s="34" t="s">
        <v>695</v>
      </c>
      <c r="U86" s="81" t="s">
        <v>696</v>
      </c>
      <c r="V86" s="38">
        <v>0</v>
      </c>
      <c r="W86" s="41"/>
      <c r="X86" s="46"/>
    </row>
    <row r="87" spans="1:24" ht="34.5" customHeight="1" x14ac:dyDescent="0.25">
      <c r="A87" s="33" t="s">
        <v>1674</v>
      </c>
      <c r="B87" s="39" t="s">
        <v>687</v>
      </c>
      <c r="C87" s="39" t="s">
        <v>688</v>
      </c>
      <c r="D87" s="34" t="s">
        <v>842</v>
      </c>
      <c r="E87" s="40" t="s">
        <v>843</v>
      </c>
      <c r="F87" s="39" t="s">
        <v>843</v>
      </c>
      <c r="G87" s="39" t="s">
        <v>844</v>
      </c>
      <c r="H87" s="39" t="s">
        <v>845</v>
      </c>
      <c r="I87" s="42" t="s">
        <v>1207</v>
      </c>
      <c r="J87" s="42" t="s">
        <v>1208</v>
      </c>
      <c r="K87" s="33" t="s">
        <v>1336</v>
      </c>
      <c r="L87" s="42" t="s">
        <v>694</v>
      </c>
      <c r="M87" s="153">
        <v>70</v>
      </c>
      <c r="N87" s="154">
        <v>151.79</v>
      </c>
      <c r="O87" s="141">
        <f t="shared" si="1"/>
        <v>10625.3</v>
      </c>
      <c r="P87" s="34" t="s">
        <v>1559</v>
      </c>
      <c r="Q87" s="34" t="s">
        <v>1568</v>
      </c>
      <c r="R87" s="39" t="s">
        <v>1569</v>
      </c>
      <c r="S87" s="39" t="s">
        <v>686</v>
      </c>
      <c r="T87" s="34" t="s">
        <v>695</v>
      </c>
      <c r="U87" s="81" t="s">
        <v>696</v>
      </c>
      <c r="V87" s="38">
        <v>0</v>
      </c>
      <c r="W87" s="41"/>
      <c r="X87" s="46"/>
    </row>
    <row r="88" spans="1:24" ht="34.5" customHeight="1" x14ac:dyDescent="0.25">
      <c r="A88" s="33" t="s">
        <v>1675</v>
      </c>
      <c r="B88" s="39" t="s">
        <v>687</v>
      </c>
      <c r="C88" s="39" t="s">
        <v>688</v>
      </c>
      <c r="D88" s="34" t="s">
        <v>846</v>
      </c>
      <c r="E88" s="40" t="s">
        <v>847</v>
      </c>
      <c r="F88" s="39" t="s">
        <v>848</v>
      </c>
      <c r="G88" s="39" t="s">
        <v>849</v>
      </c>
      <c r="H88" s="39" t="s">
        <v>850</v>
      </c>
      <c r="I88" s="34" t="s">
        <v>851</v>
      </c>
      <c r="J88" s="34" t="s">
        <v>1169</v>
      </c>
      <c r="K88" s="33" t="s">
        <v>1336</v>
      </c>
      <c r="L88" s="39" t="s">
        <v>694</v>
      </c>
      <c r="M88" s="140">
        <v>20</v>
      </c>
      <c r="N88" s="141">
        <v>616.07000000000005</v>
      </c>
      <c r="O88" s="141">
        <f t="shared" si="1"/>
        <v>12321.400000000001</v>
      </c>
      <c r="P88" s="34" t="s">
        <v>1559</v>
      </c>
      <c r="Q88" s="34" t="s">
        <v>1568</v>
      </c>
      <c r="R88" s="39" t="s">
        <v>1569</v>
      </c>
      <c r="S88" s="39" t="s">
        <v>686</v>
      </c>
      <c r="T88" s="34" t="s">
        <v>695</v>
      </c>
      <c r="U88" s="81" t="s">
        <v>696</v>
      </c>
      <c r="V88" s="38">
        <v>0</v>
      </c>
      <c r="W88" s="41"/>
      <c r="X88" s="46"/>
    </row>
    <row r="89" spans="1:24" ht="34.5" customHeight="1" x14ac:dyDescent="0.25">
      <c r="A89" s="33" t="s">
        <v>1676</v>
      </c>
      <c r="B89" s="39" t="s">
        <v>687</v>
      </c>
      <c r="C89" s="39" t="s">
        <v>688</v>
      </c>
      <c r="D89" s="34" t="s">
        <v>852</v>
      </c>
      <c r="E89" s="40" t="s">
        <v>847</v>
      </c>
      <c r="F89" s="39" t="s">
        <v>848</v>
      </c>
      <c r="G89" s="39" t="s">
        <v>853</v>
      </c>
      <c r="H89" s="39" t="s">
        <v>854</v>
      </c>
      <c r="I89" s="34" t="s">
        <v>855</v>
      </c>
      <c r="J89" s="34" t="s">
        <v>856</v>
      </c>
      <c r="K89" s="33" t="s">
        <v>1336</v>
      </c>
      <c r="L89" s="39" t="s">
        <v>694</v>
      </c>
      <c r="M89" s="140">
        <v>40</v>
      </c>
      <c r="N89" s="141">
        <v>578.4</v>
      </c>
      <c r="O89" s="141">
        <f t="shared" si="1"/>
        <v>23136</v>
      </c>
      <c r="P89" s="34" t="s">
        <v>1559</v>
      </c>
      <c r="Q89" s="34" t="s">
        <v>1568</v>
      </c>
      <c r="R89" s="39" t="s">
        <v>1569</v>
      </c>
      <c r="S89" s="39" t="s">
        <v>686</v>
      </c>
      <c r="T89" s="34" t="s">
        <v>695</v>
      </c>
      <c r="U89" s="81" t="s">
        <v>696</v>
      </c>
      <c r="V89" s="38">
        <v>0</v>
      </c>
      <c r="W89" s="41"/>
      <c r="X89" s="46"/>
    </row>
    <row r="90" spans="1:24" ht="34.5" customHeight="1" x14ac:dyDescent="0.25">
      <c r="A90" s="33" t="s">
        <v>1677</v>
      </c>
      <c r="B90" s="39" t="s">
        <v>687</v>
      </c>
      <c r="C90" s="39" t="s">
        <v>688</v>
      </c>
      <c r="D90" s="34" t="s">
        <v>875</v>
      </c>
      <c r="E90" s="40" t="s">
        <v>876</v>
      </c>
      <c r="F90" s="39" t="s">
        <v>877</v>
      </c>
      <c r="G90" s="39" t="s">
        <v>878</v>
      </c>
      <c r="H90" s="39" t="s">
        <v>879</v>
      </c>
      <c r="I90" s="42" t="s">
        <v>880</v>
      </c>
      <c r="J90" s="42" t="s">
        <v>881</v>
      </c>
      <c r="K90" s="33" t="s">
        <v>1336</v>
      </c>
      <c r="L90" s="42" t="s">
        <v>694</v>
      </c>
      <c r="M90" s="153">
        <v>100</v>
      </c>
      <c r="N90" s="154">
        <v>267.86</v>
      </c>
      <c r="O90" s="141">
        <f t="shared" si="1"/>
        <v>26786</v>
      </c>
      <c r="P90" s="34" t="s">
        <v>1559</v>
      </c>
      <c r="Q90" s="34" t="s">
        <v>1568</v>
      </c>
      <c r="R90" s="39" t="s">
        <v>1569</v>
      </c>
      <c r="S90" s="39" t="s">
        <v>686</v>
      </c>
      <c r="T90" s="34" t="s">
        <v>695</v>
      </c>
      <c r="U90" s="81" t="s">
        <v>696</v>
      </c>
      <c r="V90" s="38">
        <v>0</v>
      </c>
      <c r="W90" s="41"/>
      <c r="X90" s="46"/>
    </row>
    <row r="91" spans="1:24" ht="34.5" customHeight="1" x14ac:dyDescent="0.25">
      <c r="A91" s="33" t="s">
        <v>1678</v>
      </c>
      <c r="B91" s="39" t="s">
        <v>687</v>
      </c>
      <c r="C91" s="39" t="s">
        <v>688</v>
      </c>
      <c r="D91" s="34" t="s">
        <v>889</v>
      </c>
      <c r="E91" s="40" t="s">
        <v>610</v>
      </c>
      <c r="F91" s="39" t="s">
        <v>611</v>
      </c>
      <c r="G91" s="39" t="s">
        <v>890</v>
      </c>
      <c r="H91" s="39" t="s">
        <v>891</v>
      </c>
      <c r="I91" s="42" t="s">
        <v>892</v>
      </c>
      <c r="J91" s="42" t="s">
        <v>893</v>
      </c>
      <c r="K91" s="33" t="s">
        <v>1336</v>
      </c>
      <c r="L91" s="42" t="s">
        <v>694</v>
      </c>
      <c r="M91" s="153">
        <v>300</v>
      </c>
      <c r="N91" s="154">
        <v>150</v>
      </c>
      <c r="O91" s="141">
        <f t="shared" si="1"/>
        <v>45000</v>
      </c>
      <c r="P91" s="34" t="s">
        <v>1559</v>
      </c>
      <c r="Q91" s="34" t="s">
        <v>1568</v>
      </c>
      <c r="R91" s="39" t="s">
        <v>1569</v>
      </c>
      <c r="S91" s="39" t="s">
        <v>686</v>
      </c>
      <c r="T91" s="34" t="s">
        <v>695</v>
      </c>
      <c r="U91" s="81" t="s">
        <v>696</v>
      </c>
      <c r="V91" s="38">
        <v>0</v>
      </c>
      <c r="W91" s="41"/>
      <c r="X91" s="46"/>
    </row>
    <row r="92" spans="1:24" ht="34.5" customHeight="1" x14ac:dyDescent="0.25">
      <c r="A92" s="33" t="s">
        <v>1679</v>
      </c>
      <c r="B92" s="39" t="s">
        <v>687</v>
      </c>
      <c r="C92" s="39" t="s">
        <v>688</v>
      </c>
      <c r="D92" s="34" t="s">
        <v>894</v>
      </c>
      <c r="E92" s="40" t="s">
        <v>883</v>
      </c>
      <c r="F92" s="39" t="s">
        <v>884</v>
      </c>
      <c r="G92" s="39" t="s">
        <v>895</v>
      </c>
      <c r="H92" s="39" t="s">
        <v>896</v>
      </c>
      <c r="I92" s="97" t="s">
        <v>897</v>
      </c>
      <c r="J92" s="97" t="s">
        <v>897</v>
      </c>
      <c r="K92" s="33" t="s">
        <v>1336</v>
      </c>
      <c r="L92" s="96" t="s">
        <v>694</v>
      </c>
      <c r="M92" s="151">
        <v>2</v>
      </c>
      <c r="N92" s="152">
        <v>571.42999999999995</v>
      </c>
      <c r="O92" s="141">
        <f t="shared" si="1"/>
        <v>1142.8599999999999</v>
      </c>
      <c r="P92" s="34" t="s">
        <v>1559</v>
      </c>
      <c r="Q92" s="34" t="s">
        <v>1568</v>
      </c>
      <c r="R92" s="39" t="s">
        <v>1569</v>
      </c>
      <c r="S92" s="39" t="s">
        <v>686</v>
      </c>
      <c r="T92" s="34" t="s">
        <v>695</v>
      </c>
      <c r="U92" s="81" t="s">
        <v>696</v>
      </c>
      <c r="V92" s="38">
        <v>0</v>
      </c>
      <c r="W92" s="41"/>
      <c r="X92" s="46"/>
    </row>
    <row r="93" spans="1:24" ht="34.5" customHeight="1" x14ac:dyDescent="0.25">
      <c r="A93" s="33" t="s">
        <v>1680</v>
      </c>
      <c r="B93" s="39" t="s">
        <v>687</v>
      </c>
      <c r="C93" s="39" t="s">
        <v>688</v>
      </c>
      <c r="D93" s="34" t="s">
        <v>901</v>
      </c>
      <c r="E93" s="40" t="s">
        <v>902</v>
      </c>
      <c r="F93" s="39" t="s">
        <v>903</v>
      </c>
      <c r="G93" s="39" t="s">
        <v>904</v>
      </c>
      <c r="H93" s="39" t="s">
        <v>905</v>
      </c>
      <c r="I93" s="34" t="s">
        <v>1449</v>
      </c>
      <c r="J93" s="34" t="s">
        <v>1442</v>
      </c>
      <c r="K93" s="33" t="s">
        <v>1336</v>
      </c>
      <c r="L93" s="39" t="s">
        <v>403</v>
      </c>
      <c r="M93" s="140">
        <v>20</v>
      </c>
      <c r="N93" s="141">
        <v>3750</v>
      </c>
      <c r="O93" s="141">
        <f t="shared" si="1"/>
        <v>75000</v>
      </c>
      <c r="P93" s="34" t="s">
        <v>1560</v>
      </c>
      <c r="Q93" s="34" t="s">
        <v>1568</v>
      </c>
      <c r="R93" s="39" t="s">
        <v>1569</v>
      </c>
      <c r="S93" s="39" t="s">
        <v>686</v>
      </c>
      <c r="T93" s="34" t="s">
        <v>695</v>
      </c>
      <c r="U93" s="81" t="s">
        <v>696</v>
      </c>
      <c r="V93" s="38">
        <v>0</v>
      </c>
      <c r="W93" s="41"/>
      <c r="X93" s="46"/>
    </row>
    <row r="94" spans="1:24" ht="34.5" customHeight="1" x14ac:dyDescent="0.25">
      <c r="A94" s="33" t="s">
        <v>1681</v>
      </c>
      <c r="B94" s="39" t="s">
        <v>687</v>
      </c>
      <c r="C94" s="39" t="s">
        <v>688</v>
      </c>
      <c r="D94" s="34" t="s">
        <v>906</v>
      </c>
      <c r="E94" s="40" t="s">
        <v>907</v>
      </c>
      <c r="F94" s="39" t="s">
        <v>908</v>
      </c>
      <c r="G94" s="39" t="s">
        <v>909</v>
      </c>
      <c r="H94" s="39" t="s">
        <v>910</v>
      </c>
      <c r="I94" s="34" t="s">
        <v>911</v>
      </c>
      <c r="J94" s="34" t="s">
        <v>912</v>
      </c>
      <c r="K94" s="33" t="s">
        <v>1336</v>
      </c>
      <c r="L94" s="39" t="s">
        <v>913</v>
      </c>
      <c r="M94" s="140">
        <v>2</v>
      </c>
      <c r="N94" s="141">
        <v>2589.29</v>
      </c>
      <c r="O94" s="141">
        <f t="shared" si="1"/>
        <v>5178.58</v>
      </c>
      <c r="P94" s="34" t="s">
        <v>1560</v>
      </c>
      <c r="Q94" s="34" t="s">
        <v>1568</v>
      </c>
      <c r="R94" s="39" t="s">
        <v>1569</v>
      </c>
      <c r="S94" s="39" t="s">
        <v>686</v>
      </c>
      <c r="T94" s="34" t="s">
        <v>695</v>
      </c>
      <c r="U94" s="81" t="s">
        <v>696</v>
      </c>
      <c r="V94" s="38">
        <v>0</v>
      </c>
      <c r="W94" s="41"/>
      <c r="X94" s="46"/>
    </row>
    <row r="95" spans="1:24" ht="34.5" customHeight="1" x14ac:dyDescent="0.25">
      <c r="A95" s="33" t="s">
        <v>1682</v>
      </c>
      <c r="B95" s="39" t="s">
        <v>687</v>
      </c>
      <c r="C95" s="39" t="s">
        <v>688</v>
      </c>
      <c r="D95" s="34" t="s">
        <v>918</v>
      </c>
      <c r="E95" s="40" t="s">
        <v>919</v>
      </c>
      <c r="F95" s="39" t="s">
        <v>920</v>
      </c>
      <c r="G95" s="39" t="s">
        <v>921</v>
      </c>
      <c r="H95" s="39" t="s">
        <v>922</v>
      </c>
      <c r="I95" s="34" t="s">
        <v>1451</v>
      </c>
      <c r="J95" s="34" t="s">
        <v>1446</v>
      </c>
      <c r="K95" s="33" t="s">
        <v>1336</v>
      </c>
      <c r="L95" s="39" t="s">
        <v>913</v>
      </c>
      <c r="M95" s="140">
        <v>6</v>
      </c>
      <c r="N95" s="141">
        <v>8482.14</v>
      </c>
      <c r="O95" s="141">
        <f t="shared" si="1"/>
        <v>50892.84</v>
      </c>
      <c r="P95" s="34" t="s">
        <v>1560</v>
      </c>
      <c r="Q95" s="34" t="s">
        <v>1568</v>
      </c>
      <c r="R95" s="39" t="s">
        <v>1569</v>
      </c>
      <c r="S95" s="39" t="s">
        <v>686</v>
      </c>
      <c r="T95" s="34" t="s">
        <v>695</v>
      </c>
      <c r="U95" s="81" t="s">
        <v>696</v>
      </c>
      <c r="V95" s="38">
        <v>0</v>
      </c>
      <c r="W95" s="41"/>
      <c r="X95" s="46"/>
    </row>
    <row r="96" spans="1:24" ht="34.5" customHeight="1" x14ac:dyDescent="0.25">
      <c r="A96" s="33" t="s">
        <v>1683</v>
      </c>
      <c r="B96" s="39" t="s">
        <v>687</v>
      </c>
      <c r="C96" s="39" t="s">
        <v>688</v>
      </c>
      <c r="D96" s="34" t="s">
        <v>923</v>
      </c>
      <c r="E96" s="40" t="s">
        <v>924</v>
      </c>
      <c r="F96" s="39" t="s">
        <v>924</v>
      </c>
      <c r="G96" s="39" t="s">
        <v>925</v>
      </c>
      <c r="H96" s="39" t="s">
        <v>926</v>
      </c>
      <c r="I96" s="34" t="s">
        <v>1450</v>
      </c>
      <c r="J96" s="34" t="s">
        <v>1440</v>
      </c>
      <c r="K96" s="33" t="s">
        <v>1336</v>
      </c>
      <c r="L96" s="39" t="s">
        <v>927</v>
      </c>
      <c r="M96" s="140">
        <v>8</v>
      </c>
      <c r="N96" s="141">
        <v>17410.71</v>
      </c>
      <c r="O96" s="141">
        <f t="shared" si="1"/>
        <v>139285.68</v>
      </c>
      <c r="P96" s="34" t="s">
        <v>1560</v>
      </c>
      <c r="Q96" s="34" t="s">
        <v>1568</v>
      </c>
      <c r="R96" s="39" t="s">
        <v>1569</v>
      </c>
      <c r="S96" s="39" t="s">
        <v>686</v>
      </c>
      <c r="T96" s="34" t="s">
        <v>695</v>
      </c>
      <c r="U96" s="81" t="s">
        <v>696</v>
      </c>
      <c r="V96" s="38">
        <v>0</v>
      </c>
      <c r="W96" s="41"/>
      <c r="X96" s="46"/>
    </row>
    <row r="97" spans="1:16381" ht="34.5" customHeight="1" x14ac:dyDescent="0.25">
      <c r="A97" s="33" t="s">
        <v>1684</v>
      </c>
      <c r="B97" s="39" t="s">
        <v>687</v>
      </c>
      <c r="C97" s="39" t="s">
        <v>688</v>
      </c>
      <c r="D97" s="34" t="s">
        <v>932</v>
      </c>
      <c r="E97" s="40" t="s">
        <v>907</v>
      </c>
      <c r="F97" s="39" t="s">
        <v>908</v>
      </c>
      <c r="G97" s="39" t="s">
        <v>933</v>
      </c>
      <c r="H97" s="39" t="s">
        <v>934</v>
      </c>
      <c r="I97" s="34" t="s">
        <v>935</v>
      </c>
      <c r="J97" s="34" t="s">
        <v>936</v>
      </c>
      <c r="K97" s="33" t="s">
        <v>1336</v>
      </c>
      <c r="L97" s="39" t="s">
        <v>913</v>
      </c>
      <c r="M97" s="140">
        <v>120</v>
      </c>
      <c r="N97" s="141">
        <v>209.82</v>
      </c>
      <c r="O97" s="141">
        <f t="shared" si="1"/>
        <v>25178.399999999998</v>
      </c>
      <c r="P97" s="34" t="s">
        <v>1560</v>
      </c>
      <c r="Q97" s="34" t="s">
        <v>1568</v>
      </c>
      <c r="R97" s="39" t="s">
        <v>1569</v>
      </c>
      <c r="S97" s="39" t="s">
        <v>686</v>
      </c>
      <c r="T97" s="34" t="s">
        <v>695</v>
      </c>
      <c r="U97" s="81" t="s">
        <v>696</v>
      </c>
      <c r="V97" s="38">
        <v>0</v>
      </c>
      <c r="W97" s="41"/>
      <c r="X97" s="46"/>
    </row>
    <row r="98" spans="1:16381" ht="34.5" customHeight="1" x14ac:dyDescent="0.25">
      <c r="A98" s="33" t="s">
        <v>1685</v>
      </c>
      <c r="B98" s="39" t="s">
        <v>687</v>
      </c>
      <c r="C98" s="39" t="s">
        <v>688</v>
      </c>
      <c r="D98" s="34" t="s">
        <v>932</v>
      </c>
      <c r="E98" s="40" t="s">
        <v>907</v>
      </c>
      <c r="F98" s="39" t="s">
        <v>908</v>
      </c>
      <c r="G98" s="39" t="s">
        <v>933</v>
      </c>
      <c r="H98" s="39" t="s">
        <v>934</v>
      </c>
      <c r="I98" s="42" t="s">
        <v>938</v>
      </c>
      <c r="J98" s="42" t="s">
        <v>939</v>
      </c>
      <c r="K98" s="33" t="s">
        <v>1336</v>
      </c>
      <c r="L98" s="42" t="s">
        <v>913</v>
      </c>
      <c r="M98" s="153">
        <v>120</v>
      </c>
      <c r="N98" s="154">
        <v>303.57</v>
      </c>
      <c r="O98" s="141">
        <f t="shared" si="1"/>
        <v>36428.400000000001</v>
      </c>
      <c r="P98" s="34" t="s">
        <v>1560</v>
      </c>
      <c r="Q98" s="34" t="s">
        <v>1568</v>
      </c>
      <c r="R98" s="39" t="s">
        <v>1569</v>
      </c>
      <c r="S98" s="39" t="s">
        <v>686</v>
      </c>
      <c r="T98" s="34" t="s">
        <v>695</v>
      </c>
      <c r="U98" s="81" t="s">
        <v>696</v>
      </c>
      <c r="V98" s="38">
        <v>0</v>
      </c>
      <c r="W98" s="41"/>
      <c r="X98" s="46"/>
    </row>
    <row r="99" spans="1:16381" ht="34.5" customHeight="1" x14ac:dyDescent="0.25">
      <c r="A99" s="33" t="s">
        <v>1686</v>
      </c>
      <c r="B99" s="39" t="s">
        <v>687</v>
      </c>
      <c r="C99" s="39" t="s">
        <v>688</v>
      </c>
      <c r="D99" s="34" t="s">
        <v>940</v>
      </c>
      <c r="E99" s="40" t="s">
        <v>941</v>
      </c>
      <c r="F99" s="39" t="s">
        <v>942</v>
      </c>
      <c r="G99" s="39" t="s">
        <v>943</v>
      </c>
      <c r="H99" s="39" t="s">
        <v>944</v>
      </c>
      <c r="I99" s="34" t="s">
        <v>945</v>
      </c>
      <c r="J99" s="34" t="s">
        <v>946</v>
      </c>
      <c r="K99" s="33" t="s">
        <v>1336</v>
      </c>
      <c r="L99" s="39" t="s">
        <v>403</v>
      </c>
      <c r="M99" s="140">
        <v>4</v>
      </c>
      <c r="N99" s="141">
        <v>12500</v>
      </c>
      <c r="O99" s="141">
        <f t="shared" si="1"/>
        <v>50000</v>
      </c>
      <c r="P99" s="34" t="s">
        <v>1560</v>
      </c>
      <c r="Q99" s="34" t="s">
        <v>1568</v>
      </c>
      <c r="R99" s="39" t="s">
        <v>1569</v>
      </c>
      <c r="S99" s="39" t="s">
        <v>686</v>
      </c>
      <c r="T99" s="34" t="s">
        <v>695</v>
      </c>
      <c r="U99" s="81" t="s">
        <v>696</v>
      </c>
      <c r="V99" s="38">
        <v>0</v>
      </c>
      <c r="W99" s="41"/>
      <c r="X99" s="46"/>
    </row>
    <row r="100" spans="1:16381" ht="34.5" customHeight="1" x14ac:dyDescent="0.25">
      <c r="A100" s="33" t="s">
        <v>1687</v>
      </c>
      <c r="B100" s="39" t="s">
        <v>687</v>
      </c>
      <c r="C100" s="39" t="s">
        <v>688</v>
      </c>
      <c r="D100" s="34" t="s">
        <v>923</v>
      </c>
      <c r="E100" s="40" t="s">
        <v>924</v>
      </c>
      <c r="F100" s="39" t="s">
        <v>924</v>
      </c>
      <c r="G100" s="39" t="s">
        <v>925</v>
      </c>
      <c r="H100" s="39" t="s">
        <v>926</v>
      </c>
      <c r="I100" s="34" t="s">
        <v>952</v>
      </c>
      <c r="J100" s="34" t="s">
        <v>1440</v>
      </c>
      <c r="K100" s="33" t="s">
        <v>1336</v>
      </c>
      <c r="L100" s="39" t="s">
        <v>927</v>
      </c>
      <c r="M100" s="140">
        <v>4</v>
      </c>
      <c r="N100" s="141">
        <v>15982.14</v>
      </c>
      <c r="O100" s="141">
        <f t="shared" si="1"/>
        <v>63928.56</v>
      </c>
      <c r="P100" s="34" t="s">
        <v>1560</v>
      </c>
      <c r="Q100" s="34" t="s">
        <v>1568</v>
      </c>
      <c r="R100" s="39" t="s">
        <v>1569</v>
      </c>
      <c r="S100" s="39" t="s">
        <v>686</v>
      </c>
      <c r="T100" s="34" t="s">
        <v>695</v>
      </c>
      <c r="U100" s="81" t="s">
        <v>696</v>
      </c>
      <c r="V100" s="38">
        <v>0</v>
      </c>
      <c r="W100" s="41"/>
      <c r="X100" s="46"/>
    </row>
    <row r="101" spans="1:16381" ht="34.5" customHeight="1" x14ac:dyDescent="0.25">
      <c r="A101" s="33" t="s">
        <v>1688</v>
      </c>
      <c r="B101" s="39" t="s">
        <v>687</v>
      </c>
      <c r="C101" s="39" t="s">
        <v>688</v>
      </c>
      <c r="D101" s="34" t="s">
        <v>953</v>
      </c>
      <c r="E101" s="40" t="s">
        <v>954</v>
      </c>
      <c r="F101" s="39" t="s">
        <v>955</v>
      </c>
      <c r="G101" s="39" t="s">
        <v>956</v>
      </c>
      <c r="H101" s="39" t="s">
        <v>957</v>
      </c>
      <c r="I101" s="34" t="s">
        <v>958</v>
      </c>
      <c r="J101" s="34" t="s">
        <v>959</v>
      </c>
      <c r="K101" s="33" t="s">
        <v>1336</v>
      </c>
      <c r="L101" s="39" t="s">
        <v>403</v>
      </c>
      <c r="M101" s="140">
        <v>1</v>
      </c>
      <c r="N101" s="141">
        <v>9339.2800000000007</v>
      </c>
      <c r="O101" s="141">
        <f t="shared" si="1"/>
        <v>9339.2800000000007</v>
      </c>
      <c r="P101" s="34" t="s">
        <v>1560</v>
      </c>
      <c r="Q101" s="34" t="s">
        <v>1568</v>
      </c>
      <c r="R101" s="39" t="s">
        <v>1569</v>
      </c>
      <c r="S101" s="39" t="s">
        <v>686</v>
      </c>
      <c r="T101" s="34" t="s">
        <v>695</v>
      </c>
      <c r="U101" s="81" t="s">
        <v>696</v>
      </c>
      <c r="V101" s="38">
        <v>0</v>
      </c>
      <c r="W101" s="41"/>
      <c r="X101" s="46"/>
    </row>
    <row r="102" spans="1:16381" ht="34.5" customHeight="1" x14ac:dyDescent="0.25">
      <c r="A102" s="33" t="s">
        <v>1689</v>
      </c>
      <c r="B102" s="39" t="s">
        <v>687</v>
      </c>
      <c r="C102" s="39" t="s">
        <v>688</v>
      </c>
      <c r="D102" s="34" t="s">
        <v>923</v>
      </c>
      <c r="E102" s="40" t="s">
        <v>924</v>
      </c>
      <c r="F102" s="39" t="s">
        <v>924</v>
      </c>
      <c r="G102" s="39" t="s">
        <v>925</v>
      </c>
      <c r="H102" s="39" t="s">
        <v>926</v>
      </c>
      <c r="I102" s="34" t="s">
        <v>1439</v>
      </c>
      <c r="J102" s="34" t="s">
        <v>1439</v>
      </c>
      <c r="K102" s="33" t="s">
        <v>1336</v>
      </c>
      <c r="L102" s="39" t="s">
        <v>927</v>
      </c>
      <c r="M102" s="140">
        <v>10</v>
      </c>
      <c r="N102" s="141">
        <v>17410.71</v>
      </c>
      <c r="O102" s="141">
        <f t="shared" si="1"/>
        <v>174107.09999999998</v>
      </c>
      <c r="P102" s="34" t="s">
        <v>1560</v>
      </c>
      <c r="Q102" s="34" t="s">
        <v>1568</v>
      </c>
      <c r="R102" s="39" t="s">
        <v>1569</v>
      </c>
      <c r="S102" s="39" t="s">
        <v>686</v>
      </c>
      <c r="T102" s="34" t="s">
        <v>695</v>
      </c>
      <c r="U102" s="81" t="s">
        <v>696</v>
      </c>
      <c r="V102" s="38">
        <v>0</v>
      </c>
      <c r="W102" s="41"/>
      <c r="X102" s="46"/>
    </row>
    <row r="103" spans="1:16381" ht="34.5" customHeight="1" x14ac:dyDescent="0.25">
      <c r="A103" s="33" t="s">
        <v>1690</v>
      </c>
      <c r="B103" s="39" t="s">
        <v>687</v>
      </c>
      <c r="C103" s="39" t="s">
        <v>688</v>
      </c>
      <c r="D103" s="34" t="s">
        <v>914</v>
      </c>
      <c r="E103" s="40" t="s">
        <v>907</v>
      </c>
      <c r="F103" s="39" t="s">
        <v>915</v>
      </c>
      <c r="G103" s="39" t="s">
        <v>916</v>
      </c>
      <c r="H103" s="39" t="s">
        <v>917</v>
      </c>
      <c r="I103" s="34" t="s">
        <v>960</v>
      </c>
      <c r="J103" s="34" t="s">
        <v>961</v>
      </c>
      <c r="K103" s="33" t="s">
        <v>1336</v>
      </c>
      <c r="L103" s="39" t="s">
        <v>913</v>
      </c>
      <c r="M103" s="140">
        <v>5</v>
      </c>
      <c r="N103" s="141">
        <v>669.65</v>
      </c>
      <c r="O103" s="141">
        <f t="shared" si="1"/>
        <v>3348.25</v>
      </c>
      <c r="P103" s="34" t="s">
        <v>1560</v>
      </c>
      <c r="Q103" s="34" t="s">
        <v>1568</v>
      </c>
      <c r="R103" s="39" t="s">
        <v>1569</v>
      </c>
      <c r="S103" s="39" t="s">
        <v>686</v>
      </c>
      <c r="T103" s="34" t="s">
        <v>695</v>
      </c>
      <c r="U103" s="81" t="s">
        <v>696</v>
      </c>
      <c r="V103" s="38">
        <v>0</v>
      </c>
      <c r="W103" s="41"/>
      <c r="X103" s="46"/>
    </row>
    <row r="104" spans="1:16381" ht="34.5" customHeight="1" x14ac:dyDescent="0.25">
      <c r="A104" s="33" t="s">
        <v>1691</v>
      </c>
      <c r="B104" s="39" t="s">
        <v>687</v>
      </c>
      <c r="C104" s="39" t="s">
        <v>688</v>
      </c>
      <c r="D104" s="34" t="s">
        <v>932</v>
      </c>
      <c r="E104" s="40" t="s">
        <v>907</v>
      </c>
      <c r="F104" s="39" t="s">
        <v>908</v>
      </c>
      <c r="G104" s="39" t="s">
        <v>933</v>
      </c>
      <c r="H104" s="39" t="s">
        <v>934</v>
      </c>
      <c r="I104" s="34" t="s">
        <v>962</v>
      </c>
      <c r="J104" s="34" t="s">
        <v>963</v>
      </c>
      <c r="K104" s="33" t="s">
        <v>1336</v>
      </c>
      <c r="L104" s="39" t="s">
        <v>913</v>
      </c>
      <c r="M104" s="140">
        <v>20</v>
      </c>
      <c r="N104" s="141">
        <v>232.15</v>
      </c>
      <c r="O104" s="141">
        <f t="shared" si="1"/>
        <v>4643</v>
      </c>
      <c r="P104" s="34" t="s">
        <v>1560</v>
      </c>
      <c r="Q104" s="34" t="s">
        <v>1568</v>
      </c>
      <c r="R104" s="39" t="s">
        <v>1569</v>
      </c>
      <c r="S104" s="39" t="s">
        <v>686</v>
      </c>
      <c r="T104" s="34" t="s">
        <v>695</v>
      </c>
      <c r="U104" s="81" t="s">
        <v>696</v>
      </c>
      <c r="V104" s="38">
        <v>0</v>
      </c>
      <c r="W104" s="41"/>
      <c r="X104" s="46"/>
    </row>
    <row r="105" spans="1:16381" ht="34.5" customHeight="1" x14ac:dyDescent="0.25">
      <c r="A105" s="33" t="s">
        <v>1692</v>
      </c>
      <c r="B105" s="39" t="s">
        <v>687</v>
      </c>
      <c r="C105" s="39" t="s">
        <v>688</v>
      </c>
      <c r="D105" s="88" t="s">
        <v>1176</v>
      </c>
      <c r="E105" s="155" t="s">
        <v>1177</v>
      </c>
      <c r="F105" s="155" t="s">
        <v>1178</v>
      </c>
      <c r="G105" s="87" t="s">
        <v>1179</v>
      </c>
      <c r="H105" s="87" t="s">
        <v>1180</v>
      </c>
      <c r="I105" s="88" t="s">
        <v>1181</v>
      </c>
      <c r="J105" s="88" t="s">
        <v>1182</v>
      </c>
      <c r="K105" s="33" t="s">
        <v>1336</v>
      </c>
      <c r="L105" s="156" t="s">
        <v>682</v>
      </c>
      <c r="M105" s="157">
        <v>3</v>
      </c>
      <c r="N105" s="158">
        <v>36815</v>
      </c>
      <c r="O105" s="141">
        <f t="shared" si="1"/>
        <v>110445</v>
      </c>
      <c r="P105" s="34" t="s">
        <v>1560</v>
      </c>
      <c r="Q105" s="34" t="s">
        <v>1568</v>
      </c>
      <c r="R105" s="39" t="s">
        <v>1569</v>
      </c>
      <c r="S105" s="39" t="s">
        <v>686</v>
      </c>
      <c r="T105" s="34" t="s">
        <v>695</v>
      </c>
      <c r="U105" s="81" t="s">
        <v>696</v>
      </c>
      <c r="V105" s="38">
        <v>0</v>
      </c>
      <c r="W105" s="107"/>
      <c r="X105" s="46"/>
    </row>
    <row r="106" spans="1:16381" ht="34.5" customHeight="1" x14ac:dyDescent="0.25">
      <c r="A106" s="33" t="s">
        <v>1693</v>
      </c>
      <c r="B106" s="39" t="s">
        <v>687</v>
      </c>
      <c r="C106" s="39" t="s">
        <v>688</v>
      </c>
      <c r="D106" s="34" t="s">
        <v>822</v>
      </c>
      <c r="E106" s="40" t="s">
        <v>823</v>
      </c>
      <c r="F106" s="39" t="s">
        <v>824</v>
      </c>
      <c r="G106" s="39" t="s">
        <v>825</v>
      </c>
      <c r="H106" s="39" t="s">
        <v>826</v>
      </c>
      <c r="I106" s="34" t="s">
        <v>1198</v>
      </c>
      <c r="J106" s="34" t="s">
        <v>1199</v>
      </c>
      <c r="K106" s="33" t="s">
        <v>1336</v>
      </c>
      <c r="L106" s="39" t="s">
        <v>828</v>
      </c>
      <c r="M106" s="140">
        <v>100</v>
      </c>
      <c r="N106" s="141">
        <v>396.43</v>
      </c>
      <c r="O106" s="141">
        <f t="shared" si="1"/>
        <v>39643</v>
      </c>
      <c r="P106" s="34" t="s">
        <v>1560</v>
      </c>
      <c r="Q106" s="34" t="s">
        <v>1568</v>
      </c>
      <c r="R106" s="39" t="s">
        <v>1569</v>
      </c>
      <c r="S106" s="39" t="s">
        <v>686</v>
      </c>
      <c r="T106" s="34" t="s">
        <v>695</v>
      </c>
      <c r="U106" s="81" t="s">
        <v>696</v>
      </c>
      <c r="V106" s="38">
        <v>0</v>
      </c>
      <c r="W106" s="41"/>
      <c r="X106" s="46"/>
    </row>
    <row r="107" spans="1:16381" ht="34.5" customHeight="1" x14ac:dyDescent="0.25">
      <c r="A107" s="33" t="s">
        <v>1694</v>
      </c>
      <c r="B107" s="39" t="s">
        <v>687</v>
      </c>
      <c r="C107" s="39" t="s">
        <v>688</v>
      </c>
      <c r="D107" s="34" t="s">
        <v>1173</v>
      </c>
      <c r="E107" s="40" t="s">
        <v>1149</v>
      </c>
      <c r="F107" s="40" t="s">
        <v>1150</v>
      </c>
      <c r="G107" s="39" t="s">
        <v>1174</v>
      </c>
      <c r="H107" s="39" t="s">
        <v>1175</v>
      </c>
      <c r="I107" s="34" t="s">
        <v>1201</v>
      </c>
      <c r="J107" s="34" t="s">
        <v>1200</v>
      </c>
      <c r="K107" s="33" t="s">
        <v>1336</v>
      </c>
      <c r="L107" s="156" t="s">
        <v>694</v>
      </c>
      <c r="M107" s="157">
        <v>22</v>
      </c>
      <c r="N107" s="159">
        <v>821.43</v>
      </c>
      <c r="O107" s="141">
        <f t="shared" si="1"/>
        <v>18071.46</v>
      </c>
      <c r="P107" s="34" t="s">
        <v>1560</v>
      </c>
      <c r="Q107" s="34" t="s">
        <v>1568</v>
      </c>
      <c r="R107" s="39" t="s">
        <v>1569</v>
      </c>
      <c r="S107" s="39" t="s">
        <v>686</v>
      </c>
      <c r="T107" s="34" t="s">
        <v>695</v>
      </c>
      <c r="U107" s="81" t="s">
        <v>696</v>
      </c>
      <c r="V107" s="38">
        <v>0</v>
      </c>
      <c r="W107" s="107"/>
      <c r="X107" s="160"/>
    </row>
    <row r="108" spans="1:16381" ht="34.5" customHeight="1" x14ac:dyDescent="0.25">
      <c r="A108" s="33" t="s">
        <v>1695</v>
      </c>
      <c r="B108" s="39" t="s">
        <v>687</v>
      </c>
      <c r="C108" s="39" t="s">
        <v>688</v>
      </c>
      <c r="D108" s="36" t="s">
        <v>1202</v>
      </c>
      <c r="E108" s="161" t="s">
        <v>1203</v>
      </c>
      <c r="F108" s="44" t="s">
        <v>1204</v>
      </c>
      <c r="G108" s="44" t="s">
        <v>1205</v>
      </c>
      <c r="H108" s="44" t="s">
        <v>1206</v>
      </c>
      <c r="I108" s="36" t="s">
        <v>1209</v>
      </c>
      <c r="J108" s="36" t="s">
        <v>1209</v>
      </c>
      <c r="K108" s="33" t="s">
        <v>1336</v>
      </c>
      <c r="L108" s="44" t="s">
        <v>694</v>
      </c>
      <c r="M108" s="56">
        <v>20</v>
      </c>
      <c r="N108" s="45">
        <v>62.5</v>
      </c>
      <c r="O108" s="141">
        <f t="shared" si="1"/>
        <v>1250</v>
      </c>
      <c r="P108" s="34" t="s">
        <v>1560</v>
      </c>
      <c r="Q108" s="34" t="s">
        <v>1568</v>
      </c>
      <c r="R108" s="39" t="s">
        <v>1569</v>
      </c>
      <c r="S108" s="39" t="s">
        <v>686</v>
      </c>
      <c r="T108" s="34" t="s">
        <v>695</v>
      </c>
      <c r="U108" s="81" t="s">
        <v>696</v>
      </c>
      <c r="V108" s="38">
        <v>0</v>
      </c>
      <c r="W108" s="107"/>
      <c r="X108" s="46"/>
    </row>
    <row r="109" spans="1:16381" ht="34.5" customHeight="1" x14ac:dyDescent="0.25">
      <c r="A109" s="33" t="s">
        <v>1696</v>
      </c>
      <c r="B109" s="39" t="s">
        <v>687</v>
      </c>
      <c r="C109" s="39" t="s">
        <v>688</v>
      </c>
      <c r="D109" s="34" t="s">
        <v>706</v>
      </c>
      <c r="E109" s="162" t="s">
        <v>707</v>
      </c>
      <c r="F109" s="39" t="s">
        <v>708</v>
      </c>
      <c r="G109" s="39" t="s">
        <v>709</v>
      </c>
      <c r="H109" s="39" t="s">
        <v>710</v>
      </c>
      <c r="I109" s="34" t="s">
        <v>711</v>
      </c>
      <c r="J109" s="34" t="s">
        <v>712</v>
      </c>
      <c r="K109" s="33" t="s">
        <v>1336</v>
      </c>
      <c r="L109" s="39" t="s">
        <v>713</v>
      </c>
      <c r="M109" s="140">
        <v>2500</v>
      </c>
      <c r="N109" s="141">
        <v>415</v>
      </c>
      <c r="O109" s="141">
        <f t="shared" si="1"/>
        <v>1037500</v>
      </c>
      <c r="P109" s="34" t="s">
        <v>1560</v>
      </c>
      <c r="Q109" s="34" t="s">
        <v>1568</v>
      </c>
      <c r="R109" s="39" t="s">
        <v>1569</v>
      </c>
      <c r="S109" s="39" t="s">
        <v>686</v>
      </c>
      <c r="T109" s="34" t="s">
        <v>695</v>
      </c>
      <c r="U109" s="81" t="s">
        <v>696</v>
      </c>
      <c r="V109" s="38">
        <v>0</v>
      </c>
      <c r="W109" s="41"/>
      <c r="X109" s="46"/>
    </row>
    <row r="110" spans="1:16381" ht="34.5" customHeight="1" x14ac:dyDescent="0.25">
      <c r="A110" s="33" t="s">
        <v>1697</v>
      </c>
      <c r="B110" s="39" t="s">
        <v>687</v>
      </c>
      <c r="C110" s="39" t="s">
        <v>688</v>
      </c>
      <c r="D110" s="39" t="s">
        <v>1224</v>
      </c>
      <c r="E110" s="39" t="s">
        <v>1225</v>
      </c>
      <c r="F110" s="39" t="s">
        <v>1226</v>
      </c>
      <c r="G110" s="39" t="s">
        <v>1227</v>
      </c>
      <c r="H110" s="39" t="s">
        <v>1228</v>
      </c>
      <c r="I110" s="39" t="s">
        <v>1229</v>
      </c>
      <c r="J110" s="39" t="s">
        <v>1230</v>
      </c>
      <c r="K110" s="33" t="s">
        <v>1336</v>
      </c>
      <c r="L110" s="39" t="s">
        <v>1188</v>
      </c>
      <c r="M110" s="140">
        <v>5</v>
      </c>
      <c r="N110" s="39">
        <v>2678.57</v>
      </c>
      <c r="O110" s="141">
        <f t="shared" si="1"/>
        <v>13392.85</v>
      </c>
      <c r="P110" s="34" t="s">
        <v>1560</v>
      </c>
      <c r="Q110" s="34" t="s">
        <v>1568</v>
      </c>
      <c r="R110" s="39" t="s">
        <v>1569</v>
      </c>
      <c r="S110" s="39" t="s">
        <v>686</v>
      </c>
      <c r="T110" s="34" t="s">
        <v>695</v>
      </c>
      <c r="U110" s="81" t="s">
        <v>696</v>
      </c>
      <c r="V110" s="38">
        <v>0</v>
      </c>
      <c r="W110" s="41"/>
      <c r="X110" s="44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  <c r="FF110" s="163"/>
      <c r="FG110" s="163"/>
      <c r="FH110" s="163"/>
      <c r="FI110" s="163"/>
      <c r="FJ110" s="163"/>
      <c r="FK110" s="163"/>
      <c r="FL110" s="163"/>
      <c r="FM110" s="163"/>
      <c r="FN110" s="163"/>
      <c r="FO110" s="163"/>
      <c r="FP110" s="163"/>
      <c r="FQ110" s="163"/>
      <c r="FR110" s="163"/>
      <c r="FS110" s="163"/>
      <c r="FT110" s="163"/>
      <c r="FU110" s="163"/>
      <c r="FV110" s="163"/>
      <c r="FW110" s="163"/>
      <c r="FX110" s="163"/>
      <c r="FY110" s="163"/>
      <c r="FZ110" s="163"/>
      <c r="GA110" s="163"/>
      <c r="GB110" s="163"/>
      <c r="GC110" s="163"/>
      <c r="GD110" s="163"/>
      <c r="GE110" s="163"/>
      <c r="GF110" s="163"/>
      <c r="GG110" s="163"/>
      <c r="GH110" s="163"/>
      <c r="GI110" s="163"/>
      <c r="GJ110" s="163"/>
      <c r="GK110" s="163"/>
      <c r="GL110" s="163"/>
      <c r="GM110" s="163"/>
      <c r="GN110" s="163"/>
      <c r="GO110" s="163"/>
      <c r="GP110" s="163"/>
      <c r="GQ110" s="163"/>
      <c r="GR110" s="163"/>
      <c r="GS110" s="163"/>
      <c r="GT110" s="163"/>
      <c r="GU110" s="163"/>
      <c r="GV110" s="163"/>
      <c r="GW110" s="163"/>
      <c r="GX110" s="163"/>
      <c r="GY110" s="163"/>
      <c r="GZ110" s="163"/>
      <c r="HA110" s="163"/>
      <c r="HB110" s="163"/>
      <c r="HC110" s="163"/>
      <c r="HD110" s="163"/>
      <c r="HE110" s="163"/>
      <c r="HF110" s="163"/>
      <c r="HG110" s="163"/>
      <c r="HH110" s="163"/>
      <c r="HI110" s="163"/>
      <c r="HJ110" s="163"/>
      <c r="HK110" s="163"/>
      <c r="HL110" s="163"/>
      <c r="HM110" s="163"/>
      <c r="HN110" s="163"/>
      <c r="HO110" s="163"/>
      <c r="HP110" s="163"/>
      <c r="HQ110" s="163"/>
      <c r="HR110" s="163"/>
      <c r="HS110" s="163"/>
      <c r="HT110" s="163"/>
      <c r="HU110" s="163"/>
      <c r="HV110" s="163"/>
      <c r="HW110" s="163"/>
      <c r="HX110" s="163"/>
      <c r="HY110" s="163"/>
      <c r="HZ110" s="163"/>
      <c r="IA110" s="163"/>
      <c r="IB110" s="163"/>
      <c r="IC110" s="163"/>
      <c r="ID110" s="163"/>
      <c r="IE110" s="163"/>
      <c r="IF110" s="163"/>
      <c r="IG110" s="163"/>
      <c r="IH110" s="163"/>
      <c r="II110" s="163"/>
      <c r="IJ110" s="163"/>
      <c r="IK110" s="163"/>
      <c r="IL110" s="163"/>
      <c r="IM110" s="163"/>
      <c r="IN110" s="163"/>
      <c r="IO110" s="163"/>
      <c r="IP110" s="163"/>
      <c r="IQ110" s="163"/>
      <c r="IR110" s="163"/>
      <c r="IS110" s="163"/>
      <c r="IT110" s="163"/>
      <c r="IU110" s="163"/>
      <c r="IV110" s="163"/>
      <c r="IW110" s="163"/>
      <c r="IX110" s="163"/>
      <c r="IY110" s="163"/>
      <c r="IZ110" s="163"/>
      <c r="JA110" s="163"/>
      <c r="JB110" s="163"/>
      <c r="JC110" s="163"/>
      <c r="JD110" s="163"/>
      <c r="JE110" s="163"/>
      <c r="JF110" s="163"/>
      <c r="JG110" s="163"/>
      <c r="JH110" s="163"/>
      <c r="JI110" s="163"/>
      <c r="JJ110" s="163"/>
      <c r="JK110" s="163"/>
      <c r="JL110" s="163"/>
      <c r="JM110" s="163"/>
      <c r="JN110" s="163"/>
      <c r="JO110" s="163"/>
      <c r="JP110" s="163"/>
      <c r="JQ110" s="163"/>
      <c r="JR110" s="163"/>
      <c r="JS110" s="163"/>
      <c r="JT110" s="163"/>
      <c r="JU110" s="163"/>
      <c r="JV110" s="163"/>
      <c r="JW110" s="163"/>
      <c r="JX110" s="163"/>
      <c r="JY110" s="163"/>
      <c r="JZ110" s="163"/>
      <c r="KA110" s="163"/>
      <c r="KB110" s="163"/>
      <c r="KC110" s="163"/>
      <c r="KD110" s="163"/>
      <c r="KE110" s="163"/>
      <c r="KF110" s="163"/>
      <c r="KG110" s="163"/>
      <c r="KH110" s="163"/>
      <c r="KI110" s="163"/>
      <c r="KJ110" s="163"/>
      <c r="KK110" s="163"/>
      <c r="KL110" s="163"/>
      <c r="KM110" s="163"/>
      <c r="KN110" s="163"/>
      <c r="KO110" s="163"/>
      <c r="KP110" s="163"/>
      <c r="KQ110" s="163"/>
      <c r="KR110" s="163"/>
      <c r="KS110" s="163"/>
      <c r="KT110" s="163"/>
      <c r="KU110" s="163"/>
      <c r="KV110" s="163"/>
      <c r="KW110" s="163"/>
      <c r="KX110" s="163"/>
      <c r="KY110" s="163"/>
      <c r="KZ110" s="163"/>
      <c r="LA110" s="163"/>
      <c r="LB110" s="163"/>
      <c r="LC110" s="163"/>
      <c r="LD110" s="163"/>
      <c r="LE110" s="163"/>
      <c r="LF110" s="163"/>
      <c r="LG110" s="163"/>
      <c r="LH110" s="163"/>
      <c r="LI110" s="163"/>
      <c r="LJ110" s="163"/>
      <c r="LK110" s="163"/>
      <c r="LL110" s="163"/>
      <c r="LM110" s="163"/>
      <c r="LN110" s="163"/>
      <c r="LO110" s="163"/>
      <c r="LP110" s="163"/>
      <c r="LQ110" s="163"/>
      <c r="LR110" s="163"/>
      <c r="LS110" s="163"/>
      <c r="LT110" s="163"/>
      <c r="LU110" s="163"/>
      <c r="LV110" s="163"/>
      <c r="LW110" s="163"/>
      <c r="LX110" s="163"/>
      <c r="LY110" s="163"/>
      <c r="LZ110" s="163"/>
      <c r="MA110" s="163"/>
      <c r="MB110" s="163"/>
      <c r="MC110" s="163"/>
      <c r="MD110" s="163"/>
      <c r="ME110" s="163"/>
      <c r="MF110" s="163"/>
      <c r="MG110" s="163"/>
      <c r="MH110" s="163"/>
      <c r="MI110" s="163"/>
      <c r="MJ110" s="163"/>
      <c r="MK110" s="163"/>
      <c r="ML110" s="163"/>
      <c r="MM110" s="163"/>
      <c r="MN110" s="163"/>
      <c r="MO110" s="163"/>
      <c r="MP110" s="163"/>
      <c r="MQ110" s="163"/>
      <c r="MR110" s="163"/>
      <c r="MS110" s="163"/>
      <c r="MT110" s="163"/>
      <c r="MU110" s="163"/>
      <c r="MV110" s="163"/>
      <c r="MW110" s="163"/>
      <c r="MX110" s="163"/>
      <c r="MY110" s="163"/>
      <c r="MZ110" s="163"/>
      <c r="NA110" s="163"/>
      <c r="NB110" s="163"/>
      <c r="NC110" s="163"/>
      <c r="ND110" s="163"/>
      <c r="NE110" s="163"/>
      <c r="NF110" s="163"/>
      <c r="NG110" s="163"/>
      <c r="NH110" s="163"/>
      <c r="NI110" s="163"/>
      <c r="NJ110" s="163"/>
      <c r="NK110" s="163"/>
      <c r="NL110" s="163"/>
      <c r="NM110" s="163"/>
      <c r="NN110" s="163"/>
      <c r="NO110" s="163"/>
      <c r="NP110" s="163"/>
      <c r="NQ110" s="163"/>
      <c r="NR110" s="163"/>
      <c r="NS110" s="163"/>
      <c r="NT110" s="163"/>
      <c r="NU110" s="163"/>
      <c r="NV110" s="163"/>
      <c r="NW110" s="163"/>
      <c r="NX110" s="163"/>
      <c r="NY110" s="163"/>
      <c r="NZ110" s="163"/>
      <c r="OA110" s="163"/>
      <c r="OB110" s="163"/>
      <c r="OC110" s="163"/>
      <c r="OD110" s="163"/>
      <c r="OE110" s="163"/>
      <c r="OF110" s="163"/>
      <c r="OG110" s="163"/>
      <c r="OH110" s="163"/>
      <c r="OI110" s="163"/>
      <c r="OJ110" s="163"/>
      <c r="OK110" s="163"/>
      <c r="OL110" s="163"/>
      <c r="OM110" s="163"/>
      <c r="ON110" s="163"/>
      <c r="OO110" s="163"/>
      <c r="OP110" s="163"/>
      <c r="OQ110" s="163"/>
      <c r="OR110" s="163"/>
      <c r="OS110" s="163"/>
      <c r="OT110" s="163"/>
      <c r="OU110" s="163"/>
      <c r="OV110" s="163"/>
      <c r="OW110" s="163"/>
      <c r="OX110" s="163"/>
      <c r="OY110" s="163"/>
      <c r="OZ110" s="163"/>
      <c r="PA110" s="163"/>
      <c r="PB110" s="163"/>
      <c r="PC110" s="163"/>
      <c r="PD110" s="163"/>
      <c r="PE110" s="163"/>
      <c r="PF110" s="163"/>
      <c r="PG110" s="163"/>
      <c r="PH110" s="163"/>
      <c r="PI110" s="163"/>
      <c r="PJ110" s="163"/>
      <c r="PK110" s="163"/>
      <c r="PL110" s="163"/>
      <c r="PM110" s="163"/>
      <c r="PN110" s="163"/>
      <c r="PO110" s="163"/>
      <c r="PP110" s="163"/>
      <c r="PQ110" s="163"/>
      <c r="PR110" s="163"/>
      <c r="PS110" s="163"/>
      <c r="PT110" s="163"/>
      <c r="PU110" s="163"/>
      <c r="PV110" s="163"/>
      <c r="PW110" s="163"/>
      <c r="PX110" s="163"/>
      <c r="PY110" s="163"/>
      <c r="PZ110" s="163"/>
      <c r="QA110" s="163"/>
      <c r="QB110" s="163"/>
      <c r="QC110" s="163"/>
      <c r="QD110" s="163"/>
      <c r="QE110" s="163"/>
      <c r="QF110" s="163"/>
      <c r="QG110" s="163"/>
      <c r="QH110" s="163"/>
      <c r="QI110" s="163"/>
      <c r="QJ110" s="163"/>
      <c r="QK110" s="163"/>
      <c r="QL110" s="163"/>
      <c r="QM110" s="163"/>
      <c r="QN110" s="163"/>
      <c r="QO110" s="163"/>
      <c r="QP110" s="163"/>
      <c r="QQ110" s="163"/>
      <c r="QR110" s="163"/>
      <c r="QS110" s="163"/>
      <c r="QT110" s="163"/>
      <c r="QU110" s="163"/>
      <c r="QV110" s="163"/>
      <c r="QW110" s="163"/>
      <c r="QX110" s="163"/>
      <c r="QY110" s="163"/>
      <c r="QZ110" s="163"/>
      <c r="RA110" s="163"/>
      <c r="RB110" s="163"/>
      <c r="RC110" s="163"/>
      <c r="RD110" s="163"/>
      <c r="RE110" s="163"/>
      <c r="RF110" s="163"/>
      <c r="RG110" s="163"/>
      <c r="RH110" s="163"/>
      <c r="RI110" s="163"/>
      <c r="RJ110" s="163"/>
      <c r="RK110" s="163"/>
      <c r="RL110" s="163"/>
      <c r="RM110" s="163"/>
      <c r="RN110" s="163"/>
      <c r="RO110" s="163"/>
      <c r="RP110" s="163"/>
      <c r="RQ110" s="163"/>
      <c r="RR110" s="163"/>
      <c r="RS110" s="163"/>
      <c r="RT110" s="163"/>
      <c r="RU110" s="163"/>
      <c r="RV110" s="163"/>
      <c r="RW110" s="163"/>
      <c r="RX110" s="163"/>
      <c r="RY110" s="163"/>
      <c r="RZ110" s="163"/>
      <c r="SA110" s="163"/>
      <c r="SB110" s="163"/>
      <c r="SC110" s="163"/>
      <c r="SD110" s="163"/>
      <c r="SE110" s="163"/>
      <c r="SF110" s="163"/>
      <c r="SG110" s="163"/>
      <c r="SH110" s="163"/>
      <c r="SI110" s="163"/>
      <c r="SJ110" s="163"/>
      <c r="SK110" s="163"/>
      <c r="SL110" s="163"/>
      <c r="SM110" s="163"/>
      <c r="SN110" s="163"/>
      <c r="SO110" s="163"/>
      <c r="SP110" s="163"/>
      <c r="SQ110" s="163"/>
      <c r="SR110" s="163"/>
      <c r="SS110" s="163"/>
      <c r="ST110" s="163"/>
      <c r="SU110" s="163"/>
      <c r="SV110" s="163"/>
      <c r="SW110" s="163"/>
      <c r="SX110" s="163"/>
      <c r="SY110" s="163"/>
      <c r="SZ110" s="163"/>
      <c r="TA110" s="163"/>
      <c r="TB110" s="163"/>
      <c r="TC110" s="163"/>
      <c r="TD110" s="163"/>
      <c r="TE110" s="163"/>
      <c r="TF110" s="163"/>
      <c r="TG110" s="163"/>
      <c r="TH110" s="163"/>
      <c r="TI110" s="163"/>
      <c r="TJ110" s="163"/>
      <c r="TK110" s="163"/>
      <c r="TL110" s="163"/>
      <c r="TM110" s="163"/>
      <c r="TN110" s="163"/>
      <c r="TO110" s="163"/>
      <c r="TP110" s="163"/>
      <c r="TQ110" s="163"/>
      <c r="TR110" s="163"/>
      <c r="TS110" s="163"/>
      <c r="TT110" s="163"/>
      <c r="TU110" s="163"/>
      <c r="TV110" s="163"/>
      <c r="TW110" s="163"/>
      <c r="TX110" s="163"/>
      <c r="TY110" s="163"/>
      <c r="TZ110" s="163"/>
      <c r="UA110" s="163"/>
      <c r="UB110" s="163"/>
      <c r="UC110" s="163"/>
      <c r="UD110" s="163"/>
      <c r="UE110" s="163"/>
      <c r="UF110" s="163"/>
      <c r="UG110" s="163"/>
      <c r="UH110" s="163"/>
      <c r="UI110" s="163"/>
      <c r="UJ110" s="163"/>
      <c r="UK110" s="163"/>
      <c r="UL110" s="163"/>
      <c r="UM110" s="163"/>
      <c r="UN110" s="163"/>
      <c r="UO110" s="163"/>
      <c r="UP110" s="163"/>
      <c r="UQ110" s="163"/>
      <c r="UR110" s="163"/>
      <c r="US110" s="163"/>
      <c r="UT110" s="163"/>
      <c r="UU110" s="163"/>
      <c r="UV110" s="163"/>
      <c r="UW110" s="163"/>
      <c r="UX110" s="163"/>
      <c r="UY110" s="163"/>
      <c r="UZ110" s="163"/>
      <c r="VA110" s="163"/>
      <c r="VB110" s="163"/>
      <c r="VC110" s="163"/>
      <c r="VD110" s="163"/>
      <c r="VE110" s="163"/>
      <c r="VF110" s="163"/>
      <c r="VG110" s="163"/>
      <c r="VH110" s="163"/>
      <c r="VI110" s="163"/>
      <c r="VJ110" s="163"/>
      <c r="VK110" s="163"/>
      <c r="VL110" s="163"/>
      <c r="VM110" s="163"/>
      <c r="VN110" s="163"/>
      <c r="VO110" s="163"/>
      <c r="VP110" s="163"/>
      <c r="VQ110" s="163"/>
      <c r="VR110" s="163"/>
      <c r="VS110" s="163"/>
      <c r="VT110" s="163"/>
      <c r="VU110" s="163"/>
      <c r="VV110" s="163"/>
      <c r="VW110" s="163"/>
      <c r="VX110" s="163"/>
      <c r="VY110" s="163"/>
      <c r="VZ110" s="163"/>
      <c r="WA110" s="163"/>
      <c r="WB110" s="163"/>
      <c r="WC110" s="163"/>
      <c r="WD110" s="163"/>
      <c r="WE110" s="163"/>
      <c r="WF110" s="163"/>
      <c r="WG110" s="163"/>
      <c r="WH110" s="163"/>
      <c r="WI110" s="163"/>
      <c r="WJ110" s="163"/>
      <c r="WK110" s="163"/>
      <c r="WL110" s="163"/>
      <c r="WM110" s="163"/>
      <c r="WN110" s="163"/>
      <c r="WO110" s="163"/>
      <c r="WP110" s="163"/>
      <c r="WQ110" s="163"/>
      <c r="WR110" s="163"/>
      <c r="WS110" s="163"/>
      <c r="WT110" s="163"/>
      <c r="WU110" s="163"/>
      <c r="WV110" s="163"/>
      <c r="WW110" s="163"/>
      <c r="WX110" s="163"/>
      <c r="WY110" s="163"/>
      <c r="WZ110" s="163"/>
      <c r="XA110" s="163"/>
      <c r="XB110" s="163"/>
      <c r="XC110" s="163"/>
      <c r="XD110" s="163"/>
      <c r="XE110" s="163"/>
      <c r="XF110" s="163"/>
      <c r="XG110" s="163"/>
      <c r="XH110" s="163"/>
      <c r="XI110" s="163"/>
      <c r="XJ110" s="163"/>
      <c r="XK110" s="163"/>
      <c r="XL110" s="163"/>
      <c r="XM110" s="163"/>
      <c r="XN110" s="163"/>
      <c r="XO110" s="163"/>
      <c r="XP110" s="163"/>
      <c r="XQ110" s="163"/>
      <c r="XR110" s="163"/>
      <c r="XS110" s="163"/>
      <c r="XT110" s="163"/>
      <c r="XU110" s="163"/>
      <c r="XV110" s="163"/>
      <c r="XW110" s="163"/>
      <c r="XX110" s="163"/>
      <c r="XY110" s="163"/>
      <c r="XZ110" s="163"/>
      <c r="YA110" s="163"/>
      <c r="YB110" s="163"/>
      <c r="YC110" s="163"/>
      <c r="YD110" s="163"/>
      <c r="YE110" s="163"/>
      <c r="YF110" s="163"/>
      <c r="YG110" s="163"/>
      <c r="YH110" s="163"/>
      <c r="YI110" s="163"/>
      <c r="YJ110" s="163"/>
      <c r="YK110" s="163"/>
      <c r="YL110" s="163"/>
      <c r="YM110" s="163"/>
      <c r="YN110" s="163"/>
      <c r="YO110" s="163"/>
      <c r="YP110" s="163"/>
      <c r="YQ110" s="163"/>
      <c r="YR110" s="163"/>
      <c r="YS110" s="163"/>
      <c r="YT110" s="163"/>
      <c r="YU110" s="163"/>
      <c r="YV110" s="163"/>
      <c r="YW110" s="163"/>
      <c r="YX110" s="163"/>
      <c r="YY110" s="163"/>
      <c r="YZ110" s="163"/>
      <c r="ZA110" s="163"/>
      <c r="ZB110" s="163"/>
      <c r="ZC110" s="163"/>
      <c r="ZD110" s="163"/>
      <c r="ZE110" s="163"/>
      <c r="ZF110" s="163"/>
      <c r="ZG110" s="163"/>
      <c r="ZH110" s="163"/>
      <c r="ZI110" s="163"/>
      <c r="ZJ110" s="163"/>
      <c r="ZK110" s="163"/>
      <c r="ZL110" s="163"/>
      <c r="ZM110" s="163"/>
      <c r="ZN110" s="163"/>
      <c r="ZO110" s="163"/>
      <c r="ZP110" s="163"/>
      <c r="ZQ110" s="163"/>
      <c r="ZR110" s="163"/>
      <c r="ZS110" s="163"/>
      <c r="ZT110" s="163"/>
      <c r="ZU110" s="163"/>
      <c r="ZV110" s="163"/>
      <c r="ZW110" s="163"/>
      <c r="ZX110" s="163"/>
      <c r="ZY110" s="163"/>
      <c r="ZZ110" s="163"/>
      <c r="AAA110" s="163"/>
      <c r="AAB110" s="163"/>
      <c r="AAC110" s="163"/>
      <c r="AAD110" s="163"/>
      <c r="AAE110" s="163"/>
      <c r="AAF110" s="163"/>
      <c r="AAG110" s="163"/>
      <c r="AAH110" s="163"/>
      <c r="AAI110" s="163"/>
      <c r="AAJ110" s="163"/>
      <c r="AAK110" s="163"/>
      <c r="AAL110" s="163"/>
      <c r="AAM110" s="163"/>
      <c r="AAN110" s="163"/>
      <c r="AAO110" s="163"/>
      <c r="AAP110" s="163"/>
      <c r="AAQ110" s="163"/>
      <c r="AAR110" s="163"/>
      <c r="AAS110" s="163"/>
      <c r="AAT110" s="163"/>
      <c r="AAU110" s="163"/>
      <c r="AAV110" s="163"/>
      <c r="AAW110" s="163"/>
      <c r="AAX110" s="163"/>
      <c r="AAY110" s="163"/>
      <c r="AAZ110" s="163"/>
      <c r="ABA110" s="163"/>
      <c r="ABB110" s="163"/>
      <c r="ABC110" s="163"/>
      <c r="ABD110" s="163"/>
      <c r="ABE110" s="163"/>
      <c r="ABF110" s="163"/>
      <c r="ABG110" s="163"/>
      <c r="ABH110" s="163"/>
      <c r="ABI110" s="163"/>
      <c r="ABJ110" s="163"/>
      <c r="ABK110" s="163"/>
      <c r="ABL110" s="163"/>
      <c r="ABM110" s="163"/>
      <c r="ABN110" s="163"/>
      <c r="ABO110" s="163"/>
      <c r="ABP110" s="163"/>
      <c r="ABQ110" s="163"/>
      <c r="ABR110" s="163"/>
      <c r="ABS110" s="163"/>
      <c r="ABT110" s="163"/>
      <c r="ABU110" s="163"/>
      <c r="ABV110" s="163"/>
      <c r="ABW110" s="163"/>
      <c r="ABX110" s="163"/>
      <c r="ABY110" s="163"/>
      <c r="ABZ110" s="163"/>
      <c r="ACA110" s="163"/>
      <c r="ACB110" s="163"/>
      <c r="ACC110" s="163"/>
      <c r="ACD110" s="163"/>
      <c r="ACE110" s="163"/>
      <c r="ACF110" s="163"/>
      <c r="ACG110" s="163"/>
      <c r="ACH110" s="163"/>
      <c r="ACI110" s="163"/>
      <c r="ACJ110" s="163"/>
      <c r="ACK110" s="163"/>
      <c r="ACL110" s="163"/>
      <c r="ACM110" s="163"/>
      <c r="ACN110" s="163"/>
      <c r="ACO110" s="163"/>
      <c r="ACP110" s="163"/>
      <c r="ACQ110" s="163"/>
      <c r="ACR110" s="163"/>
      <c r="ACS110" s="163"/>
      <c r="ACT110" s="163"/>
      <c r="ACU110" s="163"/>
      <c r="ACV110" s="163"/>
      <c r="ACW110" s="163"/>
      <c r="ACX110" s="163"/>
      <c r="ACY110" s="163"/>
      <c r="ACZ110" s="163"/>
      <c r="ADA110" s="163"/>
      <c r="ADB110" s="163"/>
      <c r="ADC110" s="163"/>
      <c r="ADD110" s="163"/>
      <c r="ADE110" s="163"/>
      <c r="ADF110" s="163"/>
      <c r="ADG110" s="163"/>
      <c r="ADH110" s="163"/>
      <c r="ADI110" s="163"/>
      <c r="ADJ110" s="163"/>
      <c r="ADK110" s="163"/>
      <c r="ADL110" s="163"/>
      <c r="ADM110" s="163"/>
      <c r="ADN110" s="163"/>
      <c r="ADO110" s="163"/>
      <c r="ADP110" s="163"/>
      <c r="ADQ110" s="163"/>
      <c r="ADR110" s="163"/>
      <c r="ADS110" s="163"/>
      <c r="ADT110" s="163"/>
      <c r="ADU110" s="163"/>
      <c r="ADV110" s="163"/>
      <c r="ADW110" s="163"/>
      <c r="ADX110" s="163"/>
      <c r="ADY110" s="163"/>
      <c r="ADZ110" s="163"/>
      <c r="AEA110" s="163"/>
      <c r="AEB110" s="163"/>
      <c r="AEC110" s="163"/>
      <c r="AED110" s="163"/>
      <c r="AEE110" s="163"/>
      <c r="AEF110" s="163"/>
      <c r="AEG110" s="163"/>
      <c r="AEH110" s="163"/>
      <c r="AEI110" s="163"/>
      <c r="AEJ110" s="163"/>
      <c r="AEK110" s="163"/>
      <c r="AEL110" s="163"/>
      <c r="AEM110" s="163"/>
      <c r="AEN110" s="163"/>
      <c r="AEO110" s="163"/>
      <c r="AEP110" s="163"/>
      <c r="AEQ110" s="163"/>
      <c r="AER110" s="163"/>
      <c r="AES110" s="163"/>
      <c r="AET110" s="163"/>
      <c r="AEU110" s="163"/>
      <c r="AEV110" s="163"/>
      <c r="AEW110" s="163"/>
      <c r="AEX110" s="163"/>
      <c r="AEY110" s="163"/>
      <c r="AEZ110" s="163"/>
      <c r="AFA110" s="163"/>
      <c r="AFB110" s="163"/>
      <c r="AFC110" s="163"/>
      <c r="AFD110" s="163"/>
      <c r="AFE110" s="163"/>
      <c r="AFF110" s="163"/>
      <c r="AFG110" s="163"/>
      <c r="AFH110" s="163"/>
      <c r="AFI110" s="163"/>
      <c r="AFJ110" s="163"/>
      <c r="AFK110" s="163"/>
      <c r="AFL110" s="163"/>
      <c r="AFM110" s="163"/>
      <c r="AFN110" s="163"/>
      <c r="AFO110" s="163"/>
      <c r="AFP110" s="163"/>
      <c r="AFQ110" s="163"/>
      <c r="AFR110" s="163"/>
      <c r="AFS110" s="163"/>
      <c r="AFT110" s="163"/>
      <c r="AFU110" s="163"/>
      <c r="AFV110" s="163"/>
      <c r="AFW110" s="163"/>
      <c r="AFX110" s="163"/>
      <c r="AFY110" s="163"/>
      <c r="AFZ110" s="163"/>
      <c r="AGA110" s="163"/>
      <c r="AGB110" s="163"/>
      <c r="AGC110" s="163"/>
      <c r="AGD110" s="163"/>
      <c r="AGE110" s="163"/>
      <c r="AGF110" s="163"/>
      <c r="AGG110" s="163"/>
      <c r="AGH110" s="163"/>
      <c r="AGI110" s="163"/>
      <c r="AGJ110" s="163"/>
      <c r="AGK110" s="163"/>
      <c r="AGL110" s="163"/>
      <c r="AGM110" s="163"/>
      <c r="AGN110" s="163"/>
      <c r="AGO110" s="163"/>
      <c r="AGP110" s="163"/>
      <c r="AGQ110" s="163"/>
      <c r="AGR110" s="163"/>
      <c r="AGS110" s="163"/>
      <c r="AGT110" s="163"/>
      <c r="AGU110" s="163"/>
      <c r="AGV110" s="163"/>
      <c r="AGW110" s="163"/>
      <c r="AGX110" s="163"/>
      <c r="AGY110" s="163"/>
      <c r="AGZ110" s="163"/>
      <c r="AHA110" s="163"/>
      <c r="AHB110" s="163"/>
      <c r="AHC110" s="163"/>
      <c r="AHD110" s="163"/>
      <c r="AHE110" s="163"/>
      <c r="AHF110" s="163"/>
      <c r="AHG110" s="163"/>
      <c r="AHH110" s="163"/>
      <c r="AHI110" s="163"/>
      <c r="AHJ110" s="163"/>
      <c r="AHK110" s="163"/>
      <c r="AHL110" s="163"/>
      <c r="AHM110" s="163"/>
      <c r="AHN110" s="163"/>
      <c r="AHO110" s="163"/>
      <c r="AHP110" s="163"/>
      <c r="AHQ110" s="163"/>
      <c r="AHR110" s="163"/>
      <c r="AHS110" s="163"/>
      <c r="AHT110" s="163"/>
      <c r="AHU110" s="163"/>
      <c r="AHV110" s="163"/>
      <c r="AHW110" s="163"/>
      <c r="AHX110" s="163"/>
      <c r="AHY110" s="163"/>
      <c r="AHZ110" s="163"/>
      <c r="AIA110" s="163"/>
      <c r="AIB110" s="163"/>
      <c r="AIC110" s="163"/>
      <c r="AID110" s="163"/>
      <c r="AIE110" s="163"/>
      <c r="AIF110" s="163"/>
      <c r="AIG110" s="163"/>
      <c r="AIH110" s="163"/>
      <c r="AII110" s="163"/>
      <c r="AIJ110" s="163"/>
      <c r="AIK110" s="163"/>
      <c r="AIL110" s="163"/>
      <c r="AIM110" s="163"/>
      <c r="AIN110" s="163"/>
      <c r="AIO110" s="163"/>
      <c r="AIP110" s="163"/>
      <c r="AIQ110" s="163"/>
      <c r="AIR110" s="163"/>
      <c r="AIS110" s="163"/>
      <c r="AIT110" s="163"/>
      <c r="AIU110" s="163"/>
      <c r="AIV110" s="163"/>
      <c r="AIW110" s="163"/>
      <c r="AIX110" s="163"/>
      <c r="AIY110" s="163"/>
      <c r="AIZ110" s="163"/>
      <c r="AJA110" s="163"/>
      <c r="AJB110" s="163"/>
      <c r="AJC110" s="163"/>
      <c r="AJD110" s="163"/>
      <c r="AJE110" s="163"/>
      <c r="AJF110" s="163"/>
      <c r="AJG110" s="163"/>
      <c r="AJH110" s="163"/>
      <c r="AJI110" s="163"/>
      <c r="AJJ110" s="163"/>
      <c r="AJK110" s="163"/>
      <c r="AJL110" s="163"/>
      <c r="AJM110" s="163"/>
      <c r="AJN110" s="163"/>
      <c r="AJO110" s="163"/>
      <c r="AJP110" s="163"/>
      <c r="AJQ110" s="163"/>
      <c r="AJR110" s="163"/>
      <c r="AJS110" s="163"/>
      <c r="AJT110" s="163"/>
      <c r="AJU110" s="163"/>
      <c r="AJV110" s="163"/>
      <c r="AJW110" s="163"/>
      <c r="AJX110" s="163"/>
      <c r="AJY110" s="163"/>
      <c r="AJZ110" s="163"/>
      <c r="AKA110" s="163"/>
      <c r="AKB110" s="163"/>
      <c r="AKC110" s="163"/>
      <c r="AKD110" s="163"/>
      <c r="AKE110" s="163"/>
      <c r="AKF110" s="163"/>
      <c r="AKG110" s="163"/>
      <c r="AKH110" s="163"/>
      <c r="AKI110" s="163"/>
      <c r="AKJ110" s="163"/>
      <c r="AKK110" s="163"/>
      <c r="AKL110" s="163"/>
      <c r="AKM110" s="163"/>
      <c r="AKN110" s="163"/>
      <c r="AKO110" s="163"/>
      <c r="AKP110" s="163"/>
      <c r="AKQ110" s="163"/>
      <c r="AKR110" s="163"/>
      <c r="AKS110" s="163"/>
      <c r="AKT110" s="163"/>
      <c r="AKU110" s="163"/>
      <c r="AKV110" s="163"/>
      <c r="AKW110" s="163"/>
      <c r="AKX110" s="163"/>
      <c r="AKY110" s="163"/>
      <c r="AKZ110" s="163"/>
      <c r="ALA110" s="163"/>
      <c r="ALB110" s="163"/>
      <c r="ALC110" s="163"/>
      <c r="ALD110" s="163"/>
      <c r="ALE110" s="163"/>
      <c r="ALF110" s="163"/>
      <c r="ALG110" s="163"/>
      <c r="ALH110" s="163"/>
      <c r="ALI110" s="163"/>
      <c r="ALJ110" s="163"/>
      <c r="ALK110" s="163"/>
      <c r="ALL110" s="163"/>
      <c r="ALM110" s="163"/>
      <c r="ALN110" s="163"/>
      <c r="ALO110" s="163"/>
      <c r="ALP110" s="163"/>
      <c r="ALQ110" s="163"/>
      <c r="ALR110" s="163"/>
      <c r="ALS110" s="163"/>
      <c r="ALT110" s="163"/>
      <c r="ALU110" s="163"/>
      <c r="ALV110" s="163"/>
      <c r="ALW110" s="163"/>
      <c r="ALX110" s="163"/>
      <c r="ALY110" s="163"/>
      <c r="ALZ110" s="163"/>
      <c r="AMA110" s="163"/>
      <c r="AMB110" s="163"/>
      <c r="AMC110" s="163"/>
      <c r="AMD110" s="163"/>
      <c r="AME110" s="163"/>
      <c r="AMF110" s="163"/>
      <c r="AMG110" s="163"/>
      <c r="AMH110" s="163"/>
      <c r="AMI110" s="163"/>
      <c r="AMJ110" s="163"/>
      <c r="AMK110" s="163"/>
      <c r="AML110" s="163"/>
      <c r="AMM110" s="163"/>
      <c r="AMN110" s="163"/>
      <c r="AMO110" s="163"/>
      <c r="AMP110" s="163"/>
      <c r="AMQ110" s="163"/>
      <c r="AMR110" s="163"/>
      <c r="AMS110" s="163"/>
      <c r="AMT110" s="163"/>
      <c r="AMU110" s="163"/>
      <c r="AMV110" s="163"/>
      <c r="AMW110" s="163"/>
      <c r="AMX110" s="163"/>
      <c r="AMY110" s="163"/>
      <c r="AMZ110" s="163"/>
      <c r="ANA110" s="163"/>
      <c r="ANB110" s="163"/>
      <c r="ANC110" s="163"/>
      <c r="AND110" s="163"/>
      <c r="ANE110" s="163"/>
      <c r="ANF110" s="163"/>
      <c r="ANG110" s="163"/>
      <c r="ANH110" s="163"/>
      <c r="ANI110" s="163"/>
      <c r="ANJ110" s="163"/>
      <c r="ANK110" s="163"/>
      <c r="ANL110" s="163"/>
      <c r="ANM110" s="163"/>
      <c r="ANN110" s="163"/>
      <c r="ANO110" s="163"/>
      <c r="ANP110" s="163"/>
      <c r="ANQ110" s="163"/>
      <c r="ANR110" s="163"/>
      <c r="ANS110" s="163"/>
      <c r="ANT110" s="163"/>
      <c r="ANU110" s="163"/>
      <c r="ANV110" s="163"/>
      <c r="ANW110" s="163"/>
      <c r="ANX110" s="163"/>
      <c r="ANY110" s="163"/>
      <c r="ANZ110" s="163"/>
      <c r="AOA110" s="163"/>
      <c r="AOB110" s="163"/>
      <c r="AOC110" s="163"/>
      <c r="AOD110" s="163"/>
      <c r="AOE110" s="163"/>
      <c r="AOF110" s="163"/>
      <c r="AOG110" s="163"/>
      <c r="AOH110" s="163"/>
      <c r="AOI110" s="163"/>
      <c r="AOJ110" s="163"/>
      <c r="AOK110" s="163"/>
      <c r="AOL110" s="163"/>
      <c r="AOM110" s="163"/>
      <c r="AON110" s="163"/>
      <c r="AOO110" s="163"/>
      <c r="AOP110" s="163"/>
      <c r="AOQ110" s="163"/>
      <c r="AOR110" s="163"/>
      <c r="AOS110" s="163"/>
      <c r="AOT110" s="163"/>
      <c r="AOU110" s="163"/>
      <c r="AOV110" s="163"/>
      <c r="AOW110" s="163"/>
      <c r="AOX110" s="163"/>
      <c r="AOY110" s="163"/>
      <c r="AOZ110" s="163"/>
      <c r="APA110" s="163"/>
      <c r="APB110" s="163"/>
      <c r="APC110" s="163"/>
      <c r="APD110" s="163"/>
      <c r="APE110" s="163"/>
      <c r="APF110" s="163"/>
      <c r="APG110" s="163"/>
      <c r="APH110" s="163"/>
      <c r="API110" s="163"/>
      <c r="APJ110" s="163"/>
      <c r="APK110" s="163"/>
      <c r="APL110" s="163"/>
      <c r="APM110" s="163"/>
      <c r="APN110" s="163"/>
      <c r="APO110" s="163"/>
      <c r="APP110" s="163"/>
      <c r="APQ110" s="163"/>
      <c r="APR110" s="163"/>
      <c r="APS110" s="163"/>
      <c r="APT110" s="163"/>
      <c r="APU110" s="163"/>
      <c r="APV110" s="163"/>
      <c r="APW110" s="163"/>
      <c r="APX110" s="163"/>
      <c r="APY110" s="163"/>
      <c r="APZ110" s="163"/>
      <c r="AQA110" s="163"/>
      <c r="AQB110" s="163"/>
      <c r="AQC110" s="163"/>
      <c r="AQD110" s="163"/>
      <c r="AQE110" s="163"/>
      <c r="AQF110" s="163"/>
      <c r="AQG110" s="163"/>
      <c r="AQH110" s="163"/>
      <c r="AQI110" s="163"/>
      <c r="AQJ110" s="163"/>
      <c r="AQK110" s="163"/>
      <c r="AQL110" s="163"/>
      <c r="AQM110" s="163"/>
      <c r="AQN110" s="163"/>
      <c r="AQO110" s="163"/>
      <c r="AQP110" s="163"/>
      <c r="AQQ110" s="163"/>
      <c r="AQR110" s="163"/>
      <c r="AQS110" s="163"/>
      <c r="AQT110" s="163"/>
      <c r="AQU110" s="163"/>
      <c r="AQV110" s="163"/>
      <c r="AQW110" s="163"/>
      <c r="AQX110" s="163"/>
      <c r="AQY110" s="163"/>
      <c r="AQZ110" s="163"/>
      <c r="ARA110" s="163"/>
      <c r="ARB110" s="163"/>
      <c r="ARC110" s="163"/>
      <c r="ARD110" s="163"/>
      <c r="ARE110" s="163"/>
      <c r="ARF110" s="163"/>
      <c r="ARG110" s="163"/>
      <c r="ARH110" s="163"/>
      <c r="ARI110" s="163"/>
      <c r="ARJ110" s="163"/>
      <c r="ARK110" s="163"/>
      <c r="ARL110" s="163"/>
      <c r="ARM110" s="163"/>
      <c r="ARN110" s="163"/>
      <c r="ARO110" s="163"/>
      <c r="ARP110" s="163"/>
      <c r="ARQ110" s="163"/>
      <c r="ARR110" s="163"/>
      <c r="ARS110" s="163"/>
      <c r="ART110" s="163"/>
      <c r="ARU110" s="163"/>
      <c r="ARV110" s="163"/>
      <c r="ARW110" s="163"/>
      <c r="ARX110" s="163"/>
      <c r="ARY110" s="163"/>
      <c r="ARZ110" s="163"/>
      <c r="ASA110" s="163"/>
      <c r="ASB110" s="163"/>
      <c r="ASC110" s="163"/>
      <c r="ASD110" s="163"/>
      <c r="ASE110" s="163"/>
      <c r="ASF110" s="163"/>
      <c r="ASG110" s="163"/>
      <c r="ASH110" s="163"/>
      <c r="ASI110" s="163"/>
      <c r="ASJ110" s="163"/>
      <c r="ASK110" s="163"/>
      <c r="ASL110" s="163"/>
      <c r="ASM110" s="163"/>
      <c r="ASN110" s="163"/>
      <c r="ASO110" s="163"/>
      <c r="ASP110" s="163"/>
      <c r="ASQ110" s="163"/>
      <c r="ASR110" s="163"/>
      <c r="ASS110" s="163"/>
      <c r="AST110" s="163"/>
      <c r="ASU110" s="163"/>
      <c r="ASV110" s="163"/>
      <c r="ASW110" s="163"/>
      <c r="ASX110" s="163"/>
      <c r="ASY110" s="163"/>
      <c r="ASZ110" s="163"/>
      <c r="ATA110" s="163"/>
      <c r="ATB110" s="163"/>
      <c r="ATC110" s="163"/>
      <c r="ATD110" s="163"/>
      <c r="ATE110" s="163"/>
      <c r="ATF110" s="163"/>
      <c r="ATG110" s="163"/>
      <c r="ATH110" s="163"/>
      <c r="ATI110" s="163"/>
      <c r="ATJ110" s="163"/>
      <c r="ATK110" s="163"/>
      <c r="ATL110" s="163"/>
      <c r="ATM110" s="163"/>
      <c r="ATN110" s="163"/>
      <c r="ATO110" s="163"/>
      <c r="ATP110" s="163"/>
      <c r="ATQ110" s="163"/>
      <c r="ATR110" s="163"/>
      <c r="ATS110" s="163"/>
      <c r="ATT110" s="163"/>
      <c r="ATU110" s="163"/>
      <c r="ATV110" s="163"/>
      <c r="ATW110" s="163"/>
      <c r="ATX110" s="163"/>
      <c r="ATY110" s="163"/>
      <c r="ATZ110" s="163"/>
      <c r="AUA110" s="163"/>
      <c r="AUB110" s="163"/>
      <c r="AUC110" s="163"/>
      <c r="AUD110" s="163"/>
      <c r="AUE110" s="163"/>
      <c r="AUF110" s="163"/>
      <c r="AUG110" s="163"/>
      <c r="AUH110" s="163"/>
      <c r="AUI110" s="163"/>
      <c r="AUJ110" s="163"/>
      <c r="AUK110" s="163"/>
      <c r="AUL110" s="163"/>
      <c r="AUM110" s="163"/>
      <c r="AUN110" s="163"/>
      <c r="AUO110" s="163"/>
      <c r="AUP110" s="163"/>
      <c r="AUQ110" s="163"/>
      <c r="AUR110" s="163"/>
      <c r="AUS110" s="163"/>
      <c r="AUT110" s="163"/>
      <c r="AUU110" s="163"/>
      <c r="AUV110" s="163"/>
      <c r="AUW110" s="163"/>
      <c r="AUX110" s="163"/>
      <c r="AUY110" s="163"/>
      <c r="AUZ110" s="163"/>
      <c r="AVA110" s="163"/>
      <c r="AVB110" s="163"/>
      <c r="AVC110" s="163"/>
      <c r="AVD110" s="163"/>
      <c r="AVE110" s="163"/>
      <c r="AVF110" s="163"/>
      <c r="AVG110" s="163"/>
      <c r="AVH110" s="163"/>
      <c r="AVI110" s="163"/>
      <c r="AVJ110" s="163"/>
      <c r="AVK110" s="163"/>
      <c r="AVL110" s="163"/>
      <c r="AVM110" s="163"/>
      <c r="AVN110" s="163"/>
      <c r="AVO110" s="163"/>
      <c r="AVP110" s="163"/>
      <c r="AVQ110" s="163"/>
      <c r="AVR110" s="163"/>
      <c r="AVS110" s="163"/>
      <c r="AVT110" s="163"/>
      <c r="AVU110" s="163"/>
      <c r="AVV110" s="163"/>
      <c r="AVW110" s="163"/>
      <c r="AVX110" s="163"/>
      <c r="AVY110" s="163"/>
      <c r="AVZ110" s="163"/>
      <c r="AWA110" s="163"/>
      <c r="AWB110" s="163"/>
      <c r="AWC110" s="163"/>
      <c r="AWD110" s="163"/>
      <c r="AWE110" s="163"/>
      <c r="AWF110" s="163"/>
      <c r="AWG110" s="163"/>
      <c r="AWH110" s="163"/>
      <c r="AWI110" s="163"/>
      <c r="AWJ110" s="163"/>
      <c r="AWK110" s="163"/>
      <c r="AWL110" s="163"/>
      <c r="AWM110" s="163"/>
      <c r="AWN110" s="163"/>
      <c r="AWO110" s="163"/>
      <c r="AWP110" s="163"/>
      <c r="AWQ110" s="163"/>
      <c r="AWR110" s="163"/>
      <c r="AWS110" s="163"/>
      <c r="AWT110" s="163"/>
      <c r="AWU110" s="163"/>
      <c r="AWV110" s="163"/>
      <c r="AWW110" s="163"/>
      <c r="AWX110" s="163"/>
      <c r="AWY110" s="163"/>
      <c r="AWZ110" s="163"/>
      <c r="AXA110" s="163"/>
      <c r="AXB110" s="163"/>
      <c r="AXC110" s="163"/>
      <c r="AXD110" s="163"/>
      <c r="AXE110" s="163"/>
      <c r="AXF110" s="163"/>
      <c r="AXG110" s="163"/>
      <c r="AXH110" s="163"/>
      <c r="AXI110" s="163"/>
      <c r="AXJ110" s="163"/>
      <c r="AXK110" s="163"/>
      <c r="AXL110" s="163"/>
      <c r="AXM110" s="163"/>
      <c r="AXN110" s="163"/>
      <c r="AXO110" s="163"/>
      <c r="AXP110" s="163"/>
      <c r="AXQ110" s="163"/>
      <c r="AXR110" s="163"/>
      <c r="AXS110" s="163"/>
      <c r="AXT110" s="163"/>
      <c r="AXU110" s="163"/>
      <c r="AXV110" s="163"/>
      <c r="AXW110" s="163"/>
      <c r="AXX110" s="163"/>
      <c r="AXY110" s="163"/>
      <c r="AXZ110" s="163"/>
      <c r="AYA110" s="163"/>
      <c r="AYB110" s="163"/>
      <c r="AYC110" s="163"/>
      <c r="AYD110" s="163"/>
      <c r="AYE110" s="163"/>
      <c r="AYF110" s="163"/>
      <c r="AYG110" s="163"/>
      <c r="AYH110" s="163"/>
      <c r="AYI110" s="163"/>
      <c r="AYJ110" s="163"/>
      <c r="AYK110" s="163"/>
      <c r="AYL110" s="163"/>
      <c r="AYM110" s="163"/>
      <c r="AYN110" s="163"/>
      <c r="AYO110" s="163"/>
      <c r="AYP110" s="163"/>
      <c r="AYQ110" s="163"/>
      <c r="AYR110" s="163"/>
      <c r="AYS110" s="163"/>
      <c r="AYT110" s="163"/>
      <c r="AYU110" s="163"/>
      <c r="AYV110" s="163"/>
      <c r="AYW110" s="163"/>
      <c r="AYX110" s="163"/>
      <c r="AYY110" s="163"/>
      <c r="AYZ110" s="163"/>
      <c r="AZA110" s="163"/>
      <c r="AZB110" s="163"/>
      <c r="AZC110" s="163"/>
      <c r="AZD110" s="163"/>
      <c r="AZE110" s="163"/>
      <c r="AZF110" s="163"/>
      <c r="AZG110" s="163"/>
      <c r="AZH110" s="163"/>
      <c r="AZI110" s="163"/>
      <c r="AZJ110" s="163"/>
      <c r="AZK110" s="163"/>
      <c r="AZL110" s="163"/>
      <c r="AZM110" s="163"/>
      <c r="AZN110" s="163"/>
      <c r="AZO110" s="163"/>
      <c r="AZP110" s="163"/>
      <c r="AZQ110" s="163"/>
      <c r="AZR110" s="163"/>
      <c r="AZS110" s="163"/>
      <c r="AZT110" s="163"/>
      <c r="AZU110" s="163"/>
      <c r="AZV110" s="163"/>
      <c r="AZW110" s="163"/>
      <c r="AZX110" s="163"/>
      <c r="AZY110" s="163"/>
      <c r="AZZ110" s="163"/>
      <c r="BAA110" s="163"/>
      <c r="BAB110" s="163"/>
      <c r="BAC110" s="163"/>
      <c r="BAD110" s="163"/>
      <c r="BAE110" s="163"/>
      <c r="BAF110" s="163"/>
      <c r="BAG110" s="163"/>
      <c r="BAH110" s="163"/>
      <c r="BAI110" s="163"/>
      <c r="BAJ110" s="163"/>
      <c r="BAK110" s="163"/>
      <c r="BAL110" s="163"/>
      <c r="BAM110" s="163"/>
      <c r="BAN110" s="163"/>
      <c r="BAO110" s="163"/>
      <c r="BAP110" s="163"/>
      <c r="BAQ110" s="163"/>
      <c r="BAR110" s="163"/>
      <c r="BAS110" s="163"/>
      <c r="BAT110" s="163"/>
      <c r="BAU110" s="163"/>
      <c r="BAV110" s="163"/>
      <c r="BAW110" s="163"/>
      <c r="BAX110" s="163"/>
      <c r="BAY110" s="163"/>
      <c r="BAZ110" s="163"/>
      <c r="BBA110" s="163"/>
      <c r="BBB110" s="163"/>
      <c r="BBC110" s="163"/>
      <c r="BBD110" s="163"/>
      <c r="BBE110" s="163"/>
      <c r="BBF110" s="163"/>
      <c r="BBG110" s="163"/>
      <c r="BBH110" s="163"/>
      <c r="BBI110" s="163"/>
      <c r="BBJ110" s="163"/>
      <c r="BBK110" s="163"/>
      <c r="BBL110" s="163"/>
      <c r="BBM110" s="163"/>
      <c r="BBN110" s="163"/>
      <c r="BBO110" s="163"/>
      <c r="BBP110" s="163"/>
      <c r="BBQ110" s="163"/>
      <c r="BBR110" s="163"/>
      <c r="BBS110" s="163"/>
      <c r="BBT110" s="163"/>
      <c r="BBU110" s="163"/>
      <c r="BBV110" s="163"/>
      <c r="BBW110" s="163"/>
      <c r="BBX110" s="163"/>
      <c r="BBY110" s="163"/>
      <c r="BBZ110" s="163"/>
      <c r="BCA110" s="163"/>
      <c r="BCB110" s="163"/>
      <c r="BCC110" s="163"/>
      <c r="BCD110" s="163"/>
      <c r="BCE110" s="163"/>
      <c r="BCF110" s="163"/>
      <c r="BCG110" s="163"/>
      <c r="BCH110" s="163"/>
      <c r="BCI110" s="163"/>
      <c r="BCJ110" s="163"/>
      <c r="BCK110" s="163"/>
      <c r="BCL110" s="163"/>
      <c r="BCM110" s="163"/>
      <c r="BCN110" s="163"/>
      <c r="BCO110" s="163"/>
      <c r="BCP110" s="163"/>
      <c r="BCQ110" s="163"/>
      <c r="BCR110" s="163"/>
      <c r="BCS110" s="163"/>
      <c r="BCT110" s="163"/>
      <c r="BCU110" s="163"/>
      <c r="BCV110" s="163"/>
      <c r="BCW110" s="163"/>
      <c r="BCX110" s="163"/>
      <c r="BCY110" s="163"/>
      <c r="BCZ110" s="163"/>
      <c r="BDA110" s="163"/>
      <c r="BDB110" s="163"/>
      <c r="BDC110" s="163"/>
      <c r="BDD110" s="163"/>
      <c r="BDE110" s="163"/>
      <c r="BDF110" s="163"/>
      <c r="BDG110" s="163"/>
      <c r="BDH110" s="163"/>
      <c r="BDI110" s="163"/>
      <c r="BDJ110" s="163"/>
      <c r="BDK110" s="163"/>
      <c r="BDL110" s="163"/>
      <c r="BDM110" s="163"/>
      <c r="BDN110" s="163"/>
      <c r="BDO110" s="163"/>
      <c r="BDP110" s="163"/>
      <c r="BDQ110" s="163"/>
      <c r="BDR110" s="163"/>
      <c r="BDS110" s="163"/>
      <c r="BDT110" s="163"/>
      <c r="BDU110" s="163"/>
      <c r="BDV110" s="163"/>
      <c r="BDW110" s="163"/>
      <c r="BDX110" s="163"/>
      <c r="BDY110" s="163"/>
      <c r="BDZ110" s="163"/>
      <c r="BEA110" s="163"/>
      <c r="BEB110" s="163"/>
      <c r="BEC110" s="163"/>
      <c r="BED110" s="163"/>
      <c r="BEE110" s="163"/>
      <c r="BEF110" s="163"/>
      <c r="BEG110" s="163"/>
      <c r="BEH110" s="163"/>
      <c r="BEI110" s="163"/>
      <c r="BEJ110" s="163"/>
      <c r="BEK110" s="163"/>
      <c r="BEL110" s="163"/>
      <c r="BEM110" s="163"/>
      <c r="BEN110" s="163"/>
      <c r="BEO110" s="163"/>
      <c r="BEP110" s="163"/>
      <c r="BEQ110" s="163"/>
      <c r="BER110" s="163"/>
      <c r="BES110" s="163"/>
      <c r="BET110" s="163"/>
      <c r="BEU110" s="163"/>
      <c r="BEV110" s="163"/>
      <c r="BEW110" s="163"/>
      <c r="BEX110" s="163"/>
      <c r="BEY110" s="163"/>
      <c r="BEZ110" s="163"/>
      <c r="BFA110" s="163"/>
      <c r="BFB110" s="163"/>
      <c r="BFC110" s="163"/>
      <c r="BFD110" s="163"/>
      <c r="BFE110" s="163"/>
      <c r="BFF110" s="163"/>
      <c r="BFG110" s="163"/>
      <c r="BFH110" s="163"/>
      <c r="BFI110" s="163"/>
      <c r="BFJ110" s="163"/>
      <c r="BFK110" s="163"/>
      <c r="BFL110" s="163"/>
      <c r="BFM110" s="163"/>
      <c r="BFN110" s="163"/>
      <c r="BFO110" s="163"/>
      <c r="BFP110" s="163"/>
      <c r="BFQ110" s="163"/>
      <c r="BFR110" s="163"/>
      <c r="BFS110" s="163"/>
      <c r="BFT110" s="163"/>
      <c r="BFU110" s="163"/>
      <c r="BFV110" s="163"/>
      <c r="BFW110" s="163"/>
      <c r="BFX110" s="163"/>
      <c r="BFY110" s="163"/>
      <c r="BFZ110" s="163"/>
      <c r="BGA110" s="163"/>
      <c r="BGB110" s="163"/>
      <c r="BGC110" s="163"/>
      <c r="BGD110" s="163"/>
      <c r="BGE110" s="163"/>
      <c r="BGF110" s="163"/>
      <c r="BGG110" s="163"/>
      <c r="BGH110" s="163"/>
      <c r="BGI110" s="163"/>
      <c r="BGJ110" s="163"/>
      <c r="BGK110" s="163"/>
      <c r="BGL110" s="163"/>
      <c r="BGM110" s="163"/>
      <c r="BGN110" s="163"/>
      <c r="BGO110" s="163"/>
      <c r="BGP110" s="163"/>
      <c r="BGQ110" s="163"/>
      <c r="BGR110" s="163"/>
      <c r="BGS110" s="163"/>
      <c r="BGT110" s="163"/>
      <c r="BGU110" s="163"/>
      <c r="BGV110" s="163"/>
      <c r="BGW110" s="163"/>
      <c r="BGX110" s="163"/>
      <c r="BGY110" s="163"/>
      <c r="BGZ110" s="163"/>
      <c r="BHA110" s="163"/>
      <c r="BHB110" s="163"/>
      <c r="BHC110" s="163"/>
      <c r="BHD110" s="163"/>
      <c r="BHE110" s="163"/>
      <c r="BHF110" s="163"/>
      <c r="BHG110" s="163"/>
      <c r="BHH110" s="163"/>
      <c r="BHI110" s="163"/>
      <c r="BHJ110" s="163"/>
      <c r="BHK110" s="163"/>
      <c r="BHL110" s="163"/>
      <c r="BHM110" s="163"/>
      <c r="BHN110" s="163"/>
      <c r="BHO110" s="163"/>
      <c r="BHP110" s="163"/>
      <c r="BHQ110" s="163"/>
      <c r="BHR110" s="163"/>
      <c r="BHS110" s="163"/>
      <c r="BHT110" s="163"/>
      <c r="BHU110" s="163"/>
      <c r="BHV110" s="163"/>
      <c r="BHW110" s="163"/>
      <c r="BHX110" s="163"/>
      <c r="BHY110" s="163"/>
      <c r="BHZ110" s="163"/>
      <c r="BIA110" s="163"/>
      <c r="BIB110" s="163"/>
      <c r="BIC110" s="163"/>
      <c r="BID110" s="163"/>
      <c r="BIE110" s="163"/>
      <c r="BIF110" s="163"/>
      <c r="BIG110" s="163"/>
      <c r="BIH110" s="163"/>
      <c r="BII110" s="163"/>
      <c r="BIJ110" s="163"/>
      <c r="BIK110" s="163"/>
      <c r="BIL110" s="163"/>
      <c r="BIM110" s="163"/>
      <c r="BIN110" s="163"/>
      <c r="BIO110" s="163"/>
      <c r="BIP110" s="163"/>
      <c r="BIQ110" s="163"/>
      <c r="BIR110" s="163"/>
      <c r="BIS110" s="163"/>
      <c r="BIT110" s="163"/>
      <c r="BIU110" s="163"/>
      <c r="BIV110" s="163"/>
      <c r="BIW110" s="163"/>
      <c r="BIX110" s="163"/>
      <c r="BIY110" s="163"/>
      <c r="BIZ110" s="163"/>
      <c r="BJA110" s="163"/>
      <c r="BJB110" s="163"/>
      <c r="BJC110" s="163"/>
      <c r="BJD110" s="163"/>
      <c r="BJE110" s="163"/>
      <c r="BJF110" s="163"/>
      <c r="BJG110" s="163"/>
      <c r="BJH110" s="163"/>
      <c r="BJI110" s="163"/>
      <c r="BJJ110" s="163"/>
      <c r="BJK110" s="163"/>
      <c r="BJL110" s="163"/>
      <c r="BJM110" s="163"/>
      <c r="BJN110" s="163"/>
      <c r="BJO110" s="163"/>
      <c r="BJP110" s="163"/>
      <c r="BJQ110" s="163"/>
      <c r="BJR110" s="163"/>
      <c r="BJS110" s="163"/>
      <c r="BJT110" s="163"/>
      <c r="BJU110" s="163"/>
      <c r="BJV110" s="163"/>
      <c r="BJW110" s="163"/>
      <c r="BJX110" s="163"/>
      <c r="BJY110" s="163"/>
      <c r="BJZ110" s="163"/>
      <c r="BKA110" s="163"/>
      <c r="BKB110" s="163"/>
      <c r="BKC110" s="163"/>
      <c r="BKD110" s="163"/>
      <c r="BKE110" s="163"/>
      <c r="BKF110" s="163"/>
      <c r="BKG110" s="163"/>
      <c r="BKH110" s="163"/>
      <c r="BKI110" s="163"/>
      <c r="BKJ110" s="163"/>
      <c r="BKK110" s="163"/>
      <c r="BKL110" s="163"/>
      <c r="BKM110" s="163"/>
      <c r="BKN110" s="163"/>
      <c r="BKO110" s="163"/>
      <c r="BKP110" s="163"/>
      <c r="BKQ110" s="163"/>
      <c r="BKR110" s="163"/>
      <c r="BKS110" s="163"/>
      <c r="BKT110" s="163"/>
      <c r="BKU110" s="163"/>
      <c r="BKV110" s="163"/>
      <c r="BKW110" s="163"/>
      <c r="BKX110" s="163"/>
      <c r="BKY110" s="163"/>
      <c r="BKZ110" s="163"/>
      <c r="BLA110" s="163"/>
      <c r="BLB110" s="163"/>
      <c r="BLC110" s="163"/>
      <c r="BLD110" s="163"/>
      <c r="BLE110" s="163"/>
      <c r="BLF110" s="163"/>
      <c r="BLG110" s="163"/>
      <c r="BLH110" s="163"/>
      <c r="BLI110" s="163"/>
      <c r="BLJ110" s="163"/>
      <c r="BLK110" s="163"/>
      <c r="BLL110" s="163"/>
      <c r="BLM110" s="163"/>
      <c r="BLN110" s="163"/>
      <c r="BLO110" s="163"/>
      <c r="BLP110" s="163"/>
      <c r="BLQ110" s="163"/>
      <c r="BLR110" s="163"/>
      <c r="BLS110" s="163"/>
      <c r="BLT110" s="163"/>
      <c r="BLU110" s="163"/>
      <c r="BLV110" s="163"/>
      <c r="BLW110" s="163"/>
      <c r="BLX110" s="163"/>
      <c r="BLY110" s="163"/>
      <c r="BLZ110" s="163"/>
      <c r="BMA110" s="163"/>
      <c r="BMB110" s="163"/>
      <c r="BMC110" s="163"/>
      <c r="BMD110" s="163"/>
      <c r="BME110" s="163"/>
      <c r="BMF110" s="163"/>
      <c r="BMG110" s="163"/>
      <c r="BMH110" s="163"/>
      <c r="BMI110" s="163"/>
      <c r="BMJ110" s="163"/>
      <c r="BMK110" s="163"/>
      <c r="BML110" s="163"/>
      <c r="BMM110" s="163"/>
      <c r="BMN110" s="163"/>
      <c r="BMO110" s="163"/>
      <c r="BMP110" s="163"/>
      <c r="BMQ110" s="163"/>
      <c r="BMR110" s="163"/>
      <c r="BMS110" s="163"/>
      <c r="BMT110" s="163"/>
      <c r="BMU110" s="163"/>
      <c r="BMV110" s="163"/>
      <c r="BMW110" s="163"/>
      <c r="BMX110" s="163"/>
      <c r="BMY110" s="163"/>
      <c r="BMZ110" s="163"/>
      <c r="BNA110" s="163"/>
      <c r="BNB110" s="163"/>
      <c r="BNC110" s="163"/>
      <c r="BND110" s="163"/>
      <c r="BNE110" s="163"/>
      <c r="BNF110" s="163"/>
      <c r="BNG110" s="163"/>
      <c r="BNH110" s="163"/>
      <c r="BNI110" s="163"/>
      <c r="BNJ110" s="163"/>
      <c r="BNK110" s="163"/>
      <c r="BNL110" s="163"/>
      <c r="BNM110" s="163"/>
      <c r="BNN110" s="163"/>
      <c r="BNO110" s="163"/>
      <c r="BNP110" s="163"/>
      <c r="BNQ110" s="163"/>
      <c r="BNR110" s="163"/>
      <c r="BNS110" s="163"/>
      <c r="BNT110" s="163"/>
      <c r="BNU110" s="163"/>
      <c r="BNV110" s="163"/>
      <c r="BNW110" s="163"/>
      <c r="BNX110" s="163"/>
      <c r="BNY110" s="163"/>
      <c r="BNZ110" s="163"/>
      <c r="BOA110" s="163"/>
      <c r="BOB110" s="163"/>
      <c r="BOC110" s="163"/>
      <c r="BOD110" s="163"/>
      <c r="BOE110" s="163"/>
      <c r="BOF110" s="163"/>
      <c r="BOG110" s="163"/>
      <c r="BOH110" s="163"/>
      <c r="BOI110" s="163"/>
      <c r="BOJ110" s="163"/>
      <c r="BOK110" s="163"/>
      <c r="BOL110" s="163"/>
      <c r="BOM110" s="163"/>
      <c r="BON110" s="163"/>
      <c r="BOO110" s="163"/>
      <c r="BOP110" s="163"/>
      <c r="BOQ110" s="163"/>
      <c r="BOR110" s="163"/>
      <c r="BOS110" s="163"/>
      <c r="BOT110" s="163"/>
      <c r="BOU110" s="163"/>
      <c r="BOV110" s="163"/>
      <c r="BOW110" s="163"/>
      <c r="BOX110" s="163"/>
      <c r="BOY110" s="163"/>
      <c r="BOZ110" s="163"/>
      <c r="BPA110" s="163"/>
      <c r="BPB110" s="163"/>
      <c r="BPC110" s="163"/>
      <c r="BPD110" s="163"/>
      <c r="BPE110" s="163"/>
      <c r="BPF110" s="163"/>
      <c r="BPG110" s="163"/>
      <c r="BPH110" s="163"/>
      <c r="BPI110" s="163"/>
      <c r="BPJ110" s="163"/>
      <c r="BPK110" s="163"/>
      <c r="BPL110" s="163"/>
      <c r="BPM110" s="163"/>
      <c r="BPN110" s="163"/>
      <c r="BPO110" s="163"/>
      <c r="BPP110" s="163"/>
      <c r="BPQ110" s="163"/>
      <c r="BPR110" s="163"/>
      <c r="BPS110" s="163"/>
      <c r="BPT110" s="163"/>
      <c r="BPU110" s="163"/>
      <c r="BPV110" s="163"/>
      <c r="BPW110" s="163"/>
      <c r="BPX110" s="163"/>
      <c r="BPY110" s="163"/>
      <c r="BPZ110" s="163"/>
      <c r="BQA110" s="163"/>
      <c r="BQB110" s="163"/>
      <c r="BQC110" s="163"/>
      <c r="BQD110" s="163"/>
      <c r="BQE110" s="163"/>
      <c r="BQF110" s="163"/>
      <c r="BQG110" s="163"/>
      <c r="BQH110" s="163"/>
      <c r="BQI110" s="163"/>
      <c r="BQJ110" s="163"/>
      <c r="BQK110" s="163"/>
      <c r="BQL110" s="163"/>
      <c r="BQM110" s="163"/>
      <c r="BQN110" s="163"/>
      <c r="BQO110" s="163"/>
      <c r="BQP110" s="163"/>
      <c r="BQQ110" s="163"/>
      <c r="BQR110" s="163"/>
      <c r="BQS110" s="163"/>
      <c r="BQT110" s="163"/>
      <c r="BQU110" s="163"/>
      <c r="BQV110" s="163"/>
      <c r="BQW110" s="163"/>
      <c r="BQX110" s="163"/>
      <c r="BQY110" s="163"/>
      <c r="BQZ110" s="163"/>
      <c r="BRA110" s="163"/>
      <c r="BRB110" s="163"/>
      <c r="BRC110" s="163"/>
      <c r="BRD110" s="163"/>
      <c r="BRE110" s="163"/>
      <c r="BRF110" s="163"/>
      <c r="BRG110" s="163"/>
      <c r="BRH110" s="163"/>
      <c r="BRI110" s="163"/>
      <c r="BRJ110" s="163"/>
      <c r="BRK110" s="163"/>
      <c r="BRL110" s="163"/>
      <c r="BRM110" s="163"/>
      <c r="BRN110" s="163"/>
      <c r="BRO110" s="163"/>
      <c r="BRP110" s="163"/>
      <c r="BRQ110" s="163"/>
      <c r="BRR110" s="163"/>
      <c r="BRS110" s="163"/>
      <c r="BRT110" s="163"/>
      <c r="BRU110" s="163"/>
      <c r="BRV110" s="163"/>
      <c r="BRW110" s="163"/>
      <c r="BRX110" s="163"/>
      <c r="BRY110" s="163"/>
      <c r="BRZ110" s="163"/>
      <c r="BSA110" s="163"/>
      <c r="BSB110" s="163"/>
      <c r="BSC110" s="163"/>
      <c r="BSD110" s="163"/>
      <c r="BSE110" s="163"/>
      <c r="BSF110" s="163"/>
      <c r="BSG110" s="163"/>
      <c r="BSH110" s="163"/>
      <c r="BSI110" s="163"/>
      <c r="BSJ110" s="163"/>
      <c r="BSK110" s="163"/>
      <c r="BSL110" s="163"/>
      <c r="BSM110" s="163"/>
      <c r="BSN110" s="163"/>
      <c r="BSO110" s="163"/>
      <c r="BSP110" s="163"/>
      <c r="BSQ110" s="163"/>
      <c r="BSR110" s="163"/>
      <c r="BSS110" s="163"/>
      <c r="BST110" s="163"/>
      <c r="BSU110" s="163"/>
      <c r="BSV110" s="163"/>
      <c r="BSW110" s="163"/>
      <c r="BSX110" s="163"/>
      <c r="BSY110" s="163"/>
      <c r="BSZ110" s="163"/>
      <c r="BTA110" s="163"/>
      <c r="BTB110" s="163"/>
      <c r="BTC110" s="163"/>
      <c r="BTD110" s="163"/>
      <c r="BTE110" s="163"/>
      <c r="BTF110" s="163"/>
      <c r="BTG110" s="163"/>
      <c r="BTH110" s="163"/>
      <c r="BTI110" s="163"/>
      <c r="BTJ110" s="163"/>
      <c r="BTK110" s="163"/>
      <c r="BTL110" s="163"/>
      <c r="BTM110" s="163"/>
      <c r="BTN110" s="163"/>
      <c r="BTO110" s="163"/>
      <c r="BTP110" s="163"/>
      <c r="BTQ110" s="163"/>
      <c r="BTR110" s="163"/>
      <c r="BTS110" s="163"/>
      <c r="BTT110" s="163"/>
      <c r="BTU110" s="163"/>
      <c r="BTV110" s="163"/>
      <c r="BTW110" s="163"/>
      <c r="BTX110" s="163"/>
      <c r="BTY110" s="163"/>
      <c r="BTZ110" s="163"/>
      <c r="BUA110" s="163"/>
      <c r="BUB110" s="163"/>
      <c r="BUC110" s="163"/>
      <c r="BUD110" s="163"/>
      <c r="BUE110" s="163"/>
      <c r="BUF110" s="163"/>
      <c r="BUG110" s="163"/>
      <c r="BUH110" s="163"/>
      <c r="BUI110" s="163"/>
      <c r="BUJ110" s="163"/>
      <c r="BUK110" s="163"/>
      <c r="BUL110" s="163"/>
      <c r="BUM110" s="163"/>
      <c r="BUN110" s="163"/>
      <c r="BUO110" s="163"/>
      <c r="BUP110" s="163"/>
      <c r="BUQ110" s="163"/>
      <c r="BUR110" s="163"/>
      <c r="BUS110" s="163"/>
      <c r="BUT110" s="163"/>
      <c r="BUU110" s="163"/>
      <c r="BUV110" s="163"/>
      <c r="BUW110" s="163"/>
      <c r="BUX110" s="163"/>
      <c r="BUY110" s="163"/>
      <c r="BUZ110" s="163"/>
      <c r="BVA110" s="163"/>
      <c r="BVB110" s="163"/>
      <c r="BVC110" s="163"/>
      <c r="BVD110" s="163"/>
      <c r="BVE110" s="163"/>
      <c r="BVF110" s="163"/>
      <c r="BVG110" s="163"/>
      <c r="BVH110" s="163"/>
      <c r="BVI110" s="163"/>
      <c r="BVJ110" s="163"/>
      <c r="BVK110" s="163"/>
      <c r="BVL110" s="163"/>
      <c r="BVM110" s="163"/>
      <c r="BVN110" s="163"/>
      <c r="BVO110" s="163"/>
      <c r="BVP110" s="163"/>
      <c r="BVQ110" s="163"/>
      <c r="BVR110" s="163"/>
      <c r="BVS110" s="163"/>
      <c r="BVT110" s="163"/>
      <c r="BVU110" s="163"/>
      <c r="BVV110" s="163"/>
      <c r="BVW110" s="163"/>
      <c r="BVX110" s="163"/>
      <c r="BVY110" s="163"/>
      <c r="BVZ110" s="163"/>
      <c r="BWA110" s="163"/>
      <c r="BWB110" s="163"/>
      <c r="BWC110" s="163"/>
      <c r="BWD110" s="163"/>
      <c r="BWE110" s="163"/>
      <c r="BWF110" s="163"/>
      <c r="BWG110" s="163"/>
      <c r="BWH110" s="163"/>
      <c r="BWI110" s="163"/>
      <c r="BWJ110" s="163"/>
      <c r="BWK110" s="163"/>
      <c r="BWL110" s="163"/>
      <c r="BWM110" s="163"/>
      <c r="BWN110" s="163"/>
      <c r="BWO110" s="163"/>
      <c r="BWP110" s="163"/>
      <c r="BWQ110" s="163"/>
      <c r="BWR110" s="163"/>
      <c r="BWS110" s="163"/>
      <c r="BWT110" s="163"/>
      <c r="BWU110" s="163"/>
      <c r="BWV110" s="163"/>
      <c r="BWW110" s="163"/>
      <c r="BWX110" s="163"/>
      <c r="BWY110" s="163"/>
      <c r="BWZ110" s="163"/>
      <c r="BXA110" s="163"/>
      <c r="BXB110" s="163"/>
      <c r="BXC110" s="163"/>
      <c r="BXD110" s="163"/>
      <c r="BXE110" s="163"/>
      <c r="BXF110" s="163"/>
      <c r="BXG110" s="163"/>
      <c r="BXH110" s="163"/>
      <c r="BXI110" s="163"/>
      <c r="BXJ110" s="163"/>
      <c r="BXK110" s="163"/>
      <c r="BXL110" s="163"/>
      <c r="BXM110" s="163"/>
      <c r="BXN110" s="163"/>
      <c r="BXO110" s="163"/>
      <c r="BXP110" s="163"/>
      <c r="BXQ110" s="163"/>
      <c r="BXR110" s="163"/>
      <c r="BXS110" s="163"/>
      <c r="BXT110" s="163"/>
      <c r="BXU110" s="163"/>
      <c r="BXV110" s="163"/>
      <c r="BXW110" s="163"/>
      <c r="BXX110" s="163"/>
      <c r="BXY110" s="163"/>
      <c r="BXZ110" s="163"/>
      <c r="BYA110" s="163"/>
      <c r="BYB110" s="163"/>
      <c r="BYC110" s="163"/>
      <c r="BYD110" s="163"/>
      <c r="BYE110" s="163"/>
      <c r="BYF110" s="163"/>
      <c r="BYG110" s="163"/>
      <c r="BYH110" s="163"/>
      <c r="BYI110" s="163"/>
      <c r="BYJ110" s="163"/>
      <c r="BYK110" s="163"/>
      <c r="BYL110" s="163"/>
      <c r="BYM110" s="163"/>
      <c r="BYN110" s="163"/>
      <c r="BYO110" s="163"/>
      <c r="BYP110" s="163"/>
      <c r="BYQ110" s="163"/>
      <c r="BYR110" s="163"/>
      <c r="BYS110" s="163"/>
      <c r="BYT110" s="163"/>
      <c r="BYU110" s="163"/>
      <c r="BYV110" s="163"/>
      <c r="BYW110" s="163"/>
      <c r="BYX110" s="163"/>
      <c r="BYY110" s="163"/>
      <c r="BYZ110" s="163"/>
      <c r="BZA110" s="163"/>
      <c r="BZB110" s="163"/>
      <c r="BZC110" s="163"/>
      <c r="BZD110" s="163"/>
      <c r="BZE110" s="163"/>
      <c r="BZF110" s="163"/>
      <c r="BZG110" s="163"/>
      <c r="BZH110" s="163"/>
      <c r="BZI110" s="163"/>
      <c r="BZJ110" s="163"/>
      <c r="BZK110" s="163"/>
      <c r="BZL110" s="163"/>
      <c r="BZM110" s="163"/>
      <c r="BZN110" s="163"/>
      <c r="BZO110" s="163"/>
      <c r="BZP110" s="163"/>
      <c r="BZQ110" s="163"/>
      <c r="BZR110" s="163"/>
      <c r="BZS110" s="163"/>
      <c r="BZT110" s="163"/>
      <c r="BZU110" s="163"/>
      <c r="BZV110" s="163"/>
      <c r="BZW110" s="163"/>
      <c r="BZX110" s="163"/>
      <c r="BZY110" s="163"/>
      <c r="BZZ110" s="163"/>
      <c r="CAA110" s="163"/>
      <c r="CAB110" s="163"/>
      <c r="CAC110" s="163"/>
      <c r="CAD110" s="163"/>
      <c r="CAE110" s="163"/>
      <c r="CAF110" s="163"/>
      <c r="CAG110" s="163"/>
      <c r="CAH110" s="163"/>
      <c r="CAI110" s="163"/>
      <c r="CAJ110" s="163"/>
      <c r="CAK110" s="163"/>
      <c r="CAL110" s="163"/>
      <c r="CAM110" s="163"/>
      <c r="CAN110" s="163"/>
      <c r="CAO110" s="163"/>
      <c r="CAP110" s="163"/>
      <c r="CAQ110" s="163"/>
      <c r="CAR110" s="163"/>
      <c r="CAS110" s="163"/>
      <c r="CAT110" s="163"/>
      <c r="CAU110" s="163"/>
      <c r="CAV110" s="163"/>
      <c r="CAW110" s="163"/>
      <c r="CAX110" s="163"/>
      <c r="CAY110" s="163"/>
      <c r="CAZ110" s="163"/>
      <c r="CBA110" s="163"/>
      <c r="CBB110" s="163"/>
      <c r="CBC110" s="163"/>
      <c r="CBD110" s="163"/>
      <c r="CBE110" s="163"/>
      <c r="CBF110" s="163"/>
      <c r="CBG110" s="163"/>
      <c r="CBH110" s="163"/>
      <c r="CBI110" s="163"/>
      <c r="CBJ110" s="163"/>
      <c r="CBK110" s="163"/>
      <c r="CBL110" s="163"/>
      <c r="CBM110" s="163"/>
      <c r="CBN110" s="163"/>
      <c r="CBO110" s="163"/>
      <c r="CBP110" s="163"/>
      <c r="CBQ110" s="163"/>
      <c r="CBR110" s="163"/>
      <c r="CBS110" s="163"/>
      <c r="CBT110" s="163"/>
      <c r="CBU110" s="163"/>
      <c r="CBV110" s="163"/>
      <c r="CBW110" s="163"/>
      <c r="CBX110" s="163"/>
      <c r="CBY110" s="163"/>
      <c r="CBZ110" s="163"/>
      <c r="CCA110" s="163"/>
      <c r="CCB110" s="163"/>
      <c r="CCC110" s="163"/>
      <c r="CCD110" s="163"/>
      <c r="CCE110" s="163"/>
      <c r="CCF110" s="163"/>
      <c r="CCG110" s="163"/>
      <c r="CCH110" s="163"/>
      <c r="CCI110" s="163"/>
      <c r="CCJ110" s="163"/>
      <c r="CCK110" s="163"/>
      <c r="CCL110" s="163"/>
      <c r="CCM110" s="163"/>
      <c r="CCN110" s="163"/>
      <c r="CCO110" s="163"/>
      <c r="CCP110" s="163"/>
      <c r="CCQ110" s="163"/>
      <c r="CCR110" s="163"/>
      <c r="CCS110" s="163"/>
      <c r="CCT110" s="163"/>
      <c r="CCU110" s="163"/>
      <c r="CCV110" s="163"/>
      <c r="CCW110" s="163"/>
      <c r="CCX110" s="163"/>
      <c r="CCY110" s="163"/>
      <c r="CCZ110" s="163"/>
      <c r="CDA110" s="163"/>
      <c r="CDB110" s="163"/>
      <c r="CDC110" s="163"/>
      <c r="CDD110" s="163"/>
      <c r="CDE110" s="163"/>
      <c r="CDF110" s="163"/>
      <c r="CDG110" s="163"/>
      <c r="CDH110" s="163"/>
      <c r="CDI110" s="163"/>
      <c r="CDJ110" s="163"/>
      <c r="CDK110" s="163"/>
      <c r="CDL110" s="163"/>
      <c r="CDM110" s="163"/>
      <c r="CDN110" s="163"/>
      <c r="CDO110" s="163"/>
      <c r="CDP110" s="163"/>
      <c r="CDQ110" s="163"/>
      <c r="CDR110" s="163"/>
      <c r="CDS110" s="163"/>
      <c r="CDT110" s="163"/>
      <c r="CDU110" s="163"/>
      <c r="CDV110" s="163"/>
      <c r="CDW110" s="163"/>
      <c r="CDX110" s="163"/>
      <c r="CDY110" s="163"/>
      <c r="CDZ110" s="163"/>
      <c r="CEA110" s="163"/>
      <c r="CEB110" s="163"/>
      <c r="CEC110" s="163"/>
      <c r="CED110" s="163"/>
      <c r="CEE110" s="163"/>
      <c r="CEF110" s="163"/>
      <c r="CEG110" s="163"/>
      <c r="CEH110" s="163"/>
      <c r="CEI110" s="163"/>
      <c r="CEJ110" s="163"/>
      <c r="CEK110" s="163"/>
      <c r="CEL110" s="163"/>
      <c r="CEM110" s="163"/>
      <c r="CEN110" s="163"/>
      <c r="CEO110" s="163"/>
      <c r="CEP110" s="163"/>
      <c r="CEQ110" s="163"/>
      <c r="CER110" s="163"/>
      <c r="CES110" s="163"/>
      <c r="CET110" s="163"/>
      <c r="CEU110" s="163"/>
      <c r="CEV110" s="163"/>
      <c r="CEW110" s="163"/>
      <c r="CEX110" s="163"/>
      <c r="CEY110" s="163"/>
      <c r="CEZ110" s="163"/>
      <c r="CFA110" s="163"/>
      <c r="CFB110" s="163"/>
      <c r="CFC110" s="163"/>
      <c r="CFD110" s="163"/>
      <c r="CFE110" s="163"/>
      <c r="CFF110" s="163"/>
      <c r="CFG110" s="163"/>
      <c r="CFH110" s="163"/>
      <c r="CFI110" s="163"/>
      <c r="CFJ110" s="163"/>
      <c r="CFK110" s="163"/>
      <c r="CFL110" s="163"/>
      <c r="CFM110" s="163"/>
      <c r="CFN110" s="163"/>
      <c r="CFO110" s="163"/>
      <c r="CFP110" s="163"/>
      <c r="CFQ110" s="163"/>
      <c r="CFR110" s="163"/>
      <c r="CFS110" s="163"/>
      <c r="CFT110" s="163"/>
      <c r="CFU110" s="163"/>
      <c r="CFV110" s="163"/>
      <c r="CFW110" s="163"/>
      <c r="CFX110" s="163"/>
      <c r="CFY110" s="163"/>
      <c r="CFZ110" s="163"/>
      <c r="CGA110" s="163"/>
      <c r="CGB110" s="163"/>
      <c r="CGC110" s="163"/>
      <c r="CGD110" s="163"/>
      <c r="CGE110" s="163"/>
      <c r="CGF110" s="163"/>
      <c r="CGG110" s="163"/>
      <c r="CGH110" s="163"/>
      <c r="CGI110" s="163"/>
      <c r="CGJ110" s="163"/>
      <c r="CGK110" s="163"/>
      <c r="CGL110" s="163"/>
      <c r="CGM110" s="163"/>
      <c r="CGN110" s="163"/>
      <c r="CGO110" s="163"/>
      <c r="CGP110" s="163"/>
      <c r="CGQ110" s="163"/>
      <c r="CGR110" s="163"/>
      <c r="CGS110" s="163"/>
      <c r="CGT110" s="163"/>
      <c r="CGU110" s="163"/>
      <c r="CGV110" s="163"/>
      <c r="CGW110" s="163"/>
      <c r="CGX110" s="163"/>
      <c r="CGY110" s="163"/>
      <c r="CGZ110" s="163"/>
      <c r="CHA110" s="163"/>
      <c r="CHB110" s="163"/>
      <c r="CHC110" s="163"/>
      <c r="CHD110" s="163"/>
      <c r="CHE110" s="163"/>
      <c r="CHF110" s="163"/>
      <c r="CHG110" s="163"/>
      <c r="CHH110" s="163"/>
      <c r="CHI110" s="163"/>
      <c r="CHJ110" s="163"/>
      <c r="CHK110" s="163"/>
      <c r="CHL110" s="163"/>
      <c r="CHM110" s="163"/>
      <c r="CHN110" s="163"/>
      <c r="CHO110" s="163"/>
      <c r="CHP110" s="163"/>
      <c r="CHQ110" s="163"/>
      <c r="CHR110" s="163"/>
      <c r="CHS110" s="163"/>
      <c r="CHT110" s="163"/>
      <c r="CHU110" s="163"/>
      <c r="CHV110" s="163"/>
      <c r="CHW110" s="163"/>
      <c r="CHX110" s="163"/>
      <c r="CHY110" s="163"/>
      <c r="CHZ110" s="163"/>
      <c r="CIA110" s="163"/>
      <c r="CIB110" s="163"/>
      <c r="CIC110" s="163"/>
      <c r="CID110" s="163"/>
      <c r="CIE110" s="163"/>
      <c r="CIF110" s="163"/>
      <c r="CIG110" s="163"/>
      <c r="CIH110" s="163"/>
      <c r="CII110" s="163"/>
      <c r="CIJ110" s="163"/>
      <c r="CIK110" s="163"/>
      <c r="CIL110" s="163"/>
      <c r="CIM110" s="163"/>
      <c r="CIN110" s="163"/>
      <c r="CIO110" s="163"/>
      <c r="CIP110" s="163"/>
      <c r="CIQ110" s="163"/>
      <c r="CIR110" s="163"/>
      <c r="CIS110" s="163"/>
      <c r="CIT110" s="163"/>
      <c r="CIU110" s="163"/>
      <c r="CIV110" s="163"/>
      <c r="CIW110" s="163"/>
      <c r="CIX110" s="163"/>
      <c r="CIY110" s="163"/>
      <c r="CIZ110" s="163"/>
      <c r="CJA110" s="163"/>
      <c r="CJB110" s="163"/>
      <c r="CJC110" s="163"/>
      <c r="CJD110" s="163"/>
      <c r="CJE110" s="163"/>
      <c r="CJF110" s="163"/>
      <c r="CJG110" s="163"/>
      <c r="CJH110" s="163"/>
      <c r="CJI110" s="163"/>
      <c r="CJJ110" s="163"/>
      <c r="CJK110" s="163"/>
      <c r="CJL110" s="163"/>
      <c r="CJM110" s="163"/>
      <c r="CJN110" s="163"/>
      <c r="CJO110" s="163"/>
      <c r="CJP110" s="163"/>
      <c r="CJQ110" s="163"/>
      <c r="CJR110" s="163"/>
      <c r="CJS110" s="163"/>
      <c r="CJT110" s="163"/>
      <c r="CJU110" s="163"/>
      <c r="CJV110" s="163"/>
      <c r="CJW110" s="163"/>
      <c r="CJX110" s="163"/>
      <c r="CJY110" s="163"/>
      <c r="CJZ110" s="163"/>
      <c r="CKA110" s="163"/>
      <c r="CKB110" s="163"/>
      <c r="CKC110" s="163"/>
      <c r="CKD110" s="163"/>
      <c r="CKE110" s="163"/>
      <c r="CKF110" s="163"/>
      <c r="CKG110" s="163"/>
      <c r="CKH110" s="163"/>
      <c r="CKI110" s="163"/>
      <c r="CKJ110" s="163"/>
      <c r="CKK110" s="163"/>
      <c r="CKL110" s="163"/>
      <c r="CKM110" s="163"/>
      <c r="CKN110" s="163"/>
      <c r="CKO110" s="163"/>
      <c r="CKP110" s="163"/>
      <c r="CKQ110" s="163"/>
      <c r="CKR110" s="163"/>
      <c r="CKS110" s="163"/>
      <c r="CKT110" s="163"/>
      <c r="CKU110" s="163"/>
      <c r="CKV110" s="163"/>
      <c r="CKW110" s="163"/>
      <c r="CKX110" s="163"/>
      <c r="CKY110" s="163"/>
      <c r="CKZ110" s="163"/>
      <c r="CLA110" s="163"/>
      <c r="CLB110" s="163"/>
      <c r="CLC110" s="163"/>
      <c r="CLD110" s="163"/>
      <c r="CLE110" s="163"/>
      <c r="CLF110" s="163"/>
      <c r="CLG110" s="163"/>
      <c r="CLH110" s="163"/>
      <c r="CLI110" s="163"/>
      <c r="CLJ110" s="163"/>
      <c r="CLK110" s="163"/>
      <c r="CLL110" s="163"/>
      <c r="CLM110" s="163"/>
      <c r="CLN110" s="163"/>
      <c r="CLO110" s="163"/>
      <c r="CLP110" s="163"/>
      <c r="CLQ110" s="163"/>
      <c r="CLR110" s="163"/>
      <c r="CLS110" s="163"/>
      <c r="CLT110" s="163"/>
      <c r="CLU110" s="163"/>
      <c r="CLV110" s="163"/>
      <c r="CLW110" s="163"/>
      <c r="CLX110" s="163"/>
      <c r="CLY110" s="163"/>
      <c r="CLZ110" s="163"/>
      <c r="CMA110" s="163"/>
      <c r="CMB110" s="163"/>
      <c r="CMC110" s="163"/>
      <c r="CMD110" s="163"/>
      <c r="CME110" s="163"/>
      <c r="CMF110" s="163"/>
      <c r="CMG110" s="163"/>
      <c r="CMH110" s="163"/>
      <c r="CMI110" s="163"/>
      <c r="CMJ110" s="163"/>
      <c r="CMK110" s="163"/>
      <c r="CML110" s="163"/>
      <c r="CMM110" s="163"/>
      <c r="CMN110" s="163"/>
      <c r="CMO110" s="163"/>
      <c r="CMP110" s="163"/>
      <c r="CMQ110" s="163"/>
      <c r="CMR110" s="163"/>
      <c r="CMS110" s="163"/>
      <c r="CMT110" s="163"/>
      <c r="CMU110" s="163"/>
      <c r="CMV110" s="163"/>
      <c r="CMW110" s="163"/>
      <c r="CMX110" s="163"/>
      <c r="CMY110" s="163"/>
      <c r="CMZ110" s="163"/>
      <c r="CNA110" s="163"/>
      <c r="CNB110" s="163"/>
      <c r="CNC110" s="163"/>
      <c r="CND110" s="163"/>
      <c r="CNE110" s="163"/>
      <c r="CNF110" s="163"/>
      <c r="CNG110" s="163"/>
      <c r="CNH110" s="163"/>
      <c r="CNI110" s="163"/>
      <c r="CNJ110" s="163"/>
      <c r="CNK110" s="163"/>
      <c r="CNL110" s="163"/>
      <c r="CNM110" s="163"/>
      <c r="CNN110" s="163"/>
      <c r="CNO110" s="163"/>
      <c r="CNP110" s="163"/>
      <c r="CNQ110" s="163"/>
      <c r="CNR110" s="163"/>
      <c r="CNS110" s="163"/>
      <c r="CNT110" s="163"/>
      <c r="CNU110" s="163"/>
      <c r="CNV110" s="163"/>
      <c r="CNW110" s="163"/>
      <c r="CNX110" s="163"/>
      <c r="CNY110" s="163"/>
      <c r="CNZ110" s="163"/>
      <c r="COA110" s="163"/>
      <c r="COB110" s="163"/>
      <c r="COC110" s="163"/>
      <c r="COD110" s="163"/>
      <c r="COE110" s="163"/>
      <c r="COF110" s="163"/>
      <c r="COG110" s="163"/>
      <c r="COH110" s="163"/>
      <c r="COI110" s="163"/>
      <c r="COJ110" s="163"/>
      <c r="COK110" s="163"/>
      <c r="COL110" s="163"/>
      <c r="COM110" s="163"/>
      <c r="CON110" s="163"/>
      <c r="COO110" s="163"/>
      <c r="COP110" s="163"/>
      <c r="COQ110" s="163"/>
      <c r="COR110" s="163"/>
      <c r="COS110" s="163"/>
      <c r="COT110" s="163"/>
      <c r="COU110" s="163"/>
      <c r="COV110" s="163"/>
      <c r="COW110" s="163"/>
      <c r="COX110" s="163"/>
      <c r="COY110" s="163"/>
      <c r="COZ110" s="163"/>
      <c r="CPA110" s="163"/>
      <c r="CPB110" s="163"/>
      <c r="CPC110" s="163"/>
      <c r="CPD110" s="163"/>
      <c r="CPE110" s="163"/>
      <c r="CPF110" s="163"/>
      <c r="CPG110" s="163"/>
      <c r="CPH110" s="163"/>
      <c r="CPI110" s="163"/>
      <c r="CPJ110" s="163"/>
      <c r="CPK110" s="163"/>
      <c r="CPL110" s="163"/>
      <c r="CPM110" s="163"/>
      <c r="CPN110" s="163"/>
      <c r="CPO110" s="163"/>
      <c r="CPP110" s="163"/>
      <c r="CPQ110" s="163"/>
      <c r="CPR110" s="163"/>
      <c r="CPS110" s="163"/>
      <c r="CPT110" s="163"/>
      <c r="CPU110" s="163"/>
      <c r="CPV110" s="163"/>
      <c r="CPW110" s="163"/>
      <c r="CPX110" s="163"/>
      <c r="CPY110" s="163"/>
      <c r="CPZ110" s="163"/>
      <c r="CQA110" s="163"/>
      <c r="CQB110" s="163"/>
      <c r="CQC110" s="163"/>
      <c r="CQD110" s="163"/>
      <c r="CQE110" s="163"/>
      <c r="CQF110" s="163"/>
      <c r="CQG110" s="163"/>
      <c r="CQH110" s="163"/>
      <c r="CQI110" s="163"/>
      <c r="CQJ110" s="163"/>
      <c r="CQK110" s="163"/>
      <c r="CQL110" s="163"/>
      <c r="CQM110" s="163"/>
      <c r="CQN110" s="163"/>
      <c r="CQO110" s="163"/>
      <c r="CQP110" s="163"/>
      <c r="CQQ110" s="163"/>
      <c r="CQR110" s="163"/>
      <c r="CQS110" s="163"/>
      <c r="CQT110" s="163"/>
      <c r="CQU110" s="163"/>
      <c r="CQV110" s="163"/>
      <c r="CQW110" s="163"/>
      <c r="CQX110" s="163"/>
      <c r="CQY110" s="163"/>
      <c r="CQZ110" s="163"/>
      <c r="CRA110" s="163"/>
      <c r="CRB110" s="163"/>
      <c r="CRC110" s="163"/>
      <c r="CRD110" s="163"/>
      <c r="CRE110" s="163"/>
      <c r="CRF110" s="163"/>
      <c r="CRG110" s="163"/>
      <c r="CRH110" s="163"/>
      <c r="CRI110" s="163"/>
      <c r="CRJ110" s="163"/>
      <c r="CRK110" s="163"/>
      <c r="CRL110" s="163"/>
      <c r="CRM110" s="163"/>
      <c r="CRN110" s="163"/>
      <c r="CRO110" s="163"/>
      <c r="CRP110" s="163"/>
      <c r="CRQ110" s="163"/>
      <c r="CRR110" s="163"/>
      <c r="CRS110" s="163"/>
      <c r="CRT110" s="163"/>
      <c r="CRU110" s="163"/>
      <c r="CRV110" s="163"/>
      <c r="CRW110" s="163"/>
      <c r="CRX110" s="163"/>
      <c r="CRY110" s="163"/>
      <c r="CRZ110" s="163"/>
      <c r="CSA110" s="163"/>
      <c r="CSB110" s="163"/>
      <c r="CSC110" s="163"/>
      <c r="CSD110" s="163"/>
      <c r="CSE110" s="163"/>
      <c r="CSF110" s="163"/>
      <c r="CSG110" s="163"/>
      <c r="CSH110" s="163"/>
      <c r="CSI110" s="163"/>
      <c r="CSJ110" s="163"/>
      <c r="CSK110" s="163"/>
      <c r="CSL110" s="163"/>
      <c r="CSM110" s="163"/>
      <c r="CSN110" s="163"/>
      <c r="CSO110" s="163"/>
      <c r="CSP110" s="163"/>
      <c r="CSQ110" s="163"/>
      <c r="CSR110" s="163"/>
      <c r="CSS110" s="163"/>
      <c r="CST110" s="163"/>
      <c r="CSU110" s="163"/>
      <c r="CSV110" s="163"/>
      <c r="CSW110" s="163"/>
      <c r="CSX110" s="163"/>
      <c r="CSY110" s="163"/>
      <c r="CSZ110" s="163"/>
      <c r="CTA110" s="163"/>
      <c r="CTB110" s="163"/>
      <c r="CTC110" s="163"/>
      <c r="CTD110" s="163"/>
      <c r="CTE110" s="163"/>
      <c r="CTF110" s="163"/>
      <c r="CTG110" s="163"/>
      <c r="CTH110" s="163"/>
      <c r="CTI110" s="163"/>
      <c r="CTJ110" s="163"/>
      <c r="CTK110" s="163"/>
      <c r="CTL110" s="163"/>
      <c r="CTM110" s="163"/>
      <c r="CTN110" s="163"/>
      <c r="CTO110" s="163"/>
      <c r="CTP110" s="163"/>
      <c r="CTQ110" s="163"/>
      <c r="CTR110" s="163"/>
      <c r="CTS110" s="163"/>
      <c r="CTT110" s="163"/>
      <c r="CTU110" s="163"/>
      <c r="CTV110" s="163"/>
      <c r="CTW110" s="163"/>
      <c r="CTX110" s="163"/>
      <c r="CTY110" s="163"/>
      <c r="CTZ110" s="163"/>
      <c r="CUA110" s="163"/>
      <c r="CUB110" s="163"/>
      <c r="CUC110" s="163"/>
      <c r="CUD110" s="163"/>
      <c r="CUE110" s="163"/>
      <c r="CUF110" s="163"/>
      <c r="CUG110" s="163"/>
      <c r="CUH110" s="163"/>
      <c r="CUI110" s="163"/>
      <c r="CUJ110" s="163"/>
      <c r="CUK110" s="163"/>
      <c r="CUL110" s="163"/>
      <c r="CUM110" s="163"/>
      <c r="CUN110" s="163"/>
      <c r="CUO110" s="163"/>
      <c r="CUP110" s="163"/>
      <c r="CUQ110" s="163"/>
      <c r="CUR110" s="163"/>
      <c r="CUS110" s="163"/>
      <c r="CUT110" s="163"/>
      <c r="CUU110" s="163"/>
      <c r="CUV110" s="163"/>
      <c r="CUW110" s="163"/>
      <c r="CUX110" s="163"/>
      <c r="CUY110" s="163"/>
      <c r="CUZ110" s="163"/>
      <c r="CVA110" s="163"/>
      <c r="CVB110" s="163"/>
      <c r="CVC110" s="163"/>
      <c r="CVD110" s="163"/>
      <c r="CVE110" s="163"/>
      <c r="CVF110" s="163"/>
      <c r="CVG110" s="163"/>
      <c r="CVH110" s="163"/>
      <c r="CVI110" s="163"/>
      <c r="CVJ110" s="163"/>
      <c r="CVK110" s="163"/>
      <c r="CVL110" s="163"/>
      <c r="CVM110" s="163"/>
      <c r="CVN110" s="163"/>
      <c r="CVO110" s="163"/>
      <c r="CVP110" s="163"/>
      <c r="CVQ110" s="163"/>
      <c r="CVR110" s="163"/>
      <c r="CVS110" s="163"/>
      <c r="CVT110" s="163"/>
      <c r="CVU110" s="163"/>
      <c r="CVV110" s="163"/>
      <c r="CVW110" s="163"/>
      <c r="CVX110" s="163"/>
      <c r="CVY110" s="163"/>
      <c r="CVZ110" s="163"/>
      <c r="CWA110" s="163"/>
      <c r="CWB110" s="163"/>
      <c r="CWC110" s="163"/>
      <c r="CWD110" s="163"/>
      <c r="CWE110" s="163"/>
      <c r="CWF110" s="163"/>
      <c r="CWG110" s="163"/>
      <c r="CWH110" s="163"/>
      <c r="CWI110" s="163"/>
      <c r="CWJ110" s="163"/>
      <c r="CWK110" s="163"/>
      <c r="CWL110" s="163"/>
      <c r="CWM110" s="163"/>
      <c r="CWN110" s="163"/>
      <c r="CWO110" s="163"/>
      <c r="CWP110" s="163"/>
      <c r="CWQ110" s="163"/>
      <c r="CWR110" s="163"/>
      <c r="CWS110" s="163"/>
      <c r="CWT110" s="163"/>
      <c r="CWU110" s="163"/>
      <c r="CWV110" s="163"/>
      <c r="CWW110" s="163"/>
      <c r="CWX110" s="163"/>
      <c r="CWY110" s="163"/>
      <c r="CWZ110" s="163"/>
      <c r="CXA110" s="163"/>
      <c r="CXB110" s="163"/>
      <c r="CXC110" s="163"/>
      <c r="CXD110" s="163"/>
      <c r="CXE110" s="163"/>
      <c r="CXF110" s="163"/>
      <c r="CXG110" s="163"/>
      <c r="CXH110" s="163"/>
      <c r="CXI110" s="163"/>
      <c r="CXJ110" s="163"/>
      <c r="CXK110" s="163"/>
      <c r="CXL110" s="163"/>
      <c r="CXM110" s="163"/>
      <c r="CXN110" s="163"/>
      <c r="CXO110" s="163"/>
      <c r="CXP110" s="163"/>
      <c r="CXQ110" s="163"/>
      <c r="CXR110" s="163"/>
      <c r="CXS110" s="163"/>
      <c r="CXT110" s="163"/>
      <c r="CXU110" s="163"/>
      <c r="CXV110" s="163"/>
      <c r="CXW110" s="163"/>
      <c r="CXX110" s="163"/>
      <c r="CXY110" s="163"/>
      <c r="CXZ110" s="163"/>
      <c r="CYA110" s="163"/>
      <c r="CYB110" s="163"/>
      <c r="CYC110" s="163"/>
      <c r="CYD110" s="163"/>
      <c r="CYE110" s="163"/>
      <c r="CYF110" s="163"/>
      <c r="CYG110" s="163"/>
      <c r="CYH110" s="163"/>
      <c r="CYI110" s="163"/>
      <c r="CYJ110" s="163"/>
      <c r="CYK110" s="163"/>
      <c r="CYL110" s="163"/>
      <c r="CYM110" s="163"/>
      <c r="CYN110" s="163"/>
      <c r="CYO110" s="163"/>
      <c r="CYP110" s="163"/>
      <c r="CYQ110" s="163"/>
      <c r="CYR110" s="163"/>
      <c r="CYS110" s="163"/>
      <c r="CYT110" s="163"/>
      <c r="CYU110" s="163"/>
      <c r="CYV110" s="163"/>
      <c r="CYW110" s="163"/>
      <c r="CYX110" s="163"/>
      <c r="CYY110" s="163"/>
      <c r="CYZ110" s="163"/>
      <c r="CZA110" s="163"/>
      <c r="CZB110" s="163"/>
      <c r="CZC110" s="163"/>
      <c r="CZD110" s="163"/>
      <c r="CZE110" s="163"/>
      <c r="CZF110" s="163"/>
      <c r="CZG110" s="163"/>
      <c r="CZH110" s="163"/>
      <c r="CZI110" s="163"/>
      <c r="CZJ110" s="163"/>
      <c r="CZK110" s="163"/>
      <c r="CZL110" s="163"/>
      <c r="CZM110" s="163"/>
      <c r="CZN110" s="163"/>
      <c r="CZO110" s="163"/>
      <c r="CZP110" s="163"/>
      <c r="CZQ110" s="163"/>
      <c r="CZR110" s="163"/>
      <c r="CZS110" s="163"/>
      <c r="CZT110" s="163"/>
      <c r="CZU110" s="163"/>
      <c r="CZV110" s="163"/>
      <c r="CZW110" s="163"/>
      <c r="CZX110" s="163"/>
      <c r="CZY110" s="163"/>
      <c r="CZZ110" s="163"/>
      <c r="DAA110" s="163"/>
      <c r="DAB110" s="163"/>
      <c r="DAC110" s="163"/>
      <c r="DAD110" s="163"/>
      <c r="DAE110" s="163"/>
      <c r="DAF110" s="163"/>
      <c r="DAG110" s="163"/>
      <c r="DAH110" s="163"/>
      <c r="DAI110" s="163"/>
      <c r="DAJ110" s="163"/>
      <c r="DAK110" s="163"/>
      <c r="DAL110" s="163"/>
      <c r="DAM110" s="163"/>
      <c r="DAN110" s="163"/>
      <c r="DAO110" s="163"/>
      <c r="DAP110" s="163"/>
      <c r="DAQ110" s="163"/>
      <c r="DAR110" s="163"/>
      <c r="DAS110" s="163"/>
      <c r="DAT110" s="163"/>
      <c r="DAU110" s="163"/>
      <c r="DAV110" s="163"/>
      <c r="DAW110" s="163"/>
      <c r="DAX110" s="163"/>
      <c r="DAY110" s="163"/>
      <c r="DAZ110" s="163"/>
      <c r="DBA110" s="163"/>
      <c r="DBB110" s="163"/>
      <c r="DBC110" s="163"/>
      <c r="DBD110" s="163"/>
      <c r="DBE110" s="163"/>
      <c r="DBF110" s="163"/>
      <c r="DBG110" s="163"/>
      <c r="DBH110" s="163"/>
      <c r="DBI110" s="163"/>
      <c r="DBJ110" s="163"/>
      <c r="DBK110" s="163"/>
      <c r="DBL110" s="163"/>
      <c r="DBM110" s="163"/>
      <c r="DBN110" s="163"/>
      <c r="DBO110" s="163"/>
      <c r="DBP110" s="163"/>
      <c r="DBQ110" s="163"/>
      <c r="DBR110" s="163"/>
      <c r="DBS110" s="163"/>
      <c r="DBT110" s="163"/>
      <c r="DBU110" s="163"/>
      <c r="DBV110" s="163"/>
      <c r="DBW110" s="163"/>
      <c r="DBX110" s="163"/>
      <c r="DBY110" s="163"/>
      <c r="DBZ110" s="163"/>
      <c r="DCA110" s="163"/>
      <c r="DCB110" s="163"/>
      <c r="DCC110" s="163"/>
      <c r="DCD110" s="163"/>
      <c r="DCE110" s="163"/>
      <c r="DCF110" s="163"/>
      <c r="DCG110" s="163"/>
      <c r="DCH110" s="163"/>
      <c r="DCI110" s="163"/>
      <c r="DCJ110" s="163"/>
      <c r="DCK110" s="163"/>
      <c r="DCL110" s="163"/>
      <c r="DCM110" s="163"/>
      <c r="DCN110" s="163"/>
      <c r="DCO110" s="163"/>
      <c r="DCP110" s="163"/>
      <c r="DCQ110" s="163"/>
      <c r="DCR110" s="163"/>
      <c r="DCS110" s="163"/>
      <c r="DCT110" s="163"/>
      <c r="DCU110" s="163"/>
      <c r="DCV110" s="163"/>
      <c r="DCW110" s="163"/>
      <c r="DCX110" s="163"/>
      <c r="DCY110" s="163"/>
      <c r="DCZ110" s="163"/>
      <c r="DDA110" s="163"/>
      <c r="DDB110" s="163"/>
      <c r="DDC110" s="163"/>
      <c r="DDD110" s="163"/>
      <c r="DDE110" s="163"/>
      <c r="DDF110" s="163"/>
      <c r="DDG110" s="163"/>
      <c r="DDH110" s="163"/>
      <c r="DDI110" s="163"/>
      <c r="DDJ110" s="163"/>
      <c r="DDK110" s="163"/>
      <c r="DDL110" s="163"/>
      <c r="DDM110" s="163"/>
      <c r="DDN110" s="163"/>
      <c r="DDO110" s="163"/>
      <c r="DDP110" s="163"/>
      <c r="DDQ110" s="163"/>
      <c r="DDR110" s="163"/>
      <c r="DDS110" s="163"/>
      <c r="DDT110" s="163"/>
      <c r="DDU110" s="163"/>
      <c r="DDV110" s="163"/>
      <c r="DDW110" s="163"/>
      <c r="DDX110" s="163"/>
      <c r="DDY110" s="163"/>
      <c r="DDZ110" s="163"/>
      <c r="DEA110" s="163"/>
      <c r="DEB110" s="163"/>
      <c r="DEC110" s="163"/>
      <c r="DED110" s="163"/>
      <c r="DEE110" s="163"/>
      <c r="DEF110" s="163"/>
      <c r="DEG110" s="163"/>
      <c r="DEH110" s="163"/>
      <c r="DEI110" s="163"/>
      <c r="DEJ110" s="163"/>
      <c r="DEK110" s="163"/>
      <c r="DEL110" s="163"/>
      <c r="DEM110" s="163"/>
      <c r="DEN110" s="163"/>
      <c r="DEO110" s="163"/>
      <c r="DEP110" s="163"/>
      <c r="DEQ110" s="163"/>
      <c r="DER110" s="163"/>
      <c r="DES110" s="163"/>
      <c r="DET110" s="163"/>
      <c r="DEU110" s="163"/>
      <c r="DEV110" s="163"/>
      <c r="DEW110" s="163"/>
      <c r="DEX110" s="163"/>
      <c r="DEY110" s="163"/>
      <c r="DEZ110" s="163"/>
      <c r="DFA110" s="163"/>
      <c r="DFB110" s="163"/>
      <c r="DFC110" s="163"/>
      <c r="DFD110" s="163"/>
      <c r="DFE110" s="163"/>
      <c r="DFF110" s="163"/>
      <c r="DFG110" s="163"/>
      <c r="DFH110" s="163"/>
      <c r="DFI110" s="163"/>
      <c r="DFJ110" s="163"/>
      <c r="DFK110" s="163"/>
      <c r="DFL110" s="163"/>
      <c r="DFM110" s="163"/>
      <c r="DFN110" s="163"/>
      <c r="DFO110" s="163"/>
      <c r="DFP110" s="163"/>
      <c r="DFQ110" s="163"/>
      <c r="DFR110" s="163"/>
      <c r="DFS110" s="163"/>
      <c r="DFT110" s="163"/>
      <c r="DFU110" s="163"/>
      <c r="DFV110" s="163"/>
      <c r="DFW110" s="163"/>
      <c r="DFX110" s="163"/>
      <c r="DFY110" s="163"/>
      <c r="DFZ110" s="163"/>
      <c r="DGA110" s="163"/>
      <c r="DGB110" s="163"/>
      <c r="DGC110" s="163"/>
      <c r="DGD110" s="163"/>
      <c r="DGE110" s="163"/>
      <c r="DGF110" s="163"/>
      <c r="DGG110" s="163"/>
      <c r="DGH110" s="163"/>
      <c r="DGI110" s="163"/>
      <c r="DGJ110" s="163"/>
      <c r="DGK110" s="163"/>
      <c r="DGL110" s="163"/>
      <c r="DGM110" s="163"/>
      <c r="DGN110" s="163"/>
      <c r="DGO110" s="163"/>
      <c r="DGP110" s="163"/>
      <c r="DGQ110" s="163"/>
      <c r="DGR110" s="163"/>
      <c r="DGS110" s="163"/>
      <c r="DGT110" s="163"/>
      <c r="DGU110" s="163"/>
      <c r="DGV110" s="163"/>
      <c r="DGW110" s="163"/>
      <c r="DGX110" s="163"/>
      <c r="DGY110" s="163"/>
      <c r="DGZ110" s="163"/>
      <c r="DHA110" s="163"/>
      <c r="DHB110" s="163"/>
      <c r="DHC110" s="163"/>
      <c r="DHD110" s="163"/>
      <c r="DHE110" s="163"/>
      <c r="DHF110" s="163"/>
      <c r="DHG110" s="163"/>
      <c r="DHH110" s="163"/>
      <c r="DHI110" s="163"/>
      <c r="DHJ110" s="163"/>
      <c r="DHK110" s="163"/>
      <c r="DHL110" s="163"/>
      <c r="DHM110" s="163"/>
      <c r="DHN110" s="163"/>
      <c r="DHO110" s="163"/>
      <c r="DHP110" s="163"/>
      <c r="DHQ110" s="163"/>
      <c r="DHR110" s="163"/>
      <c r="DHS110" s="163"/>
      <c r="DHT110" s="163"/>
      <c r="DHU110" s="163"/>
      <c r="DHV110" s="163"/>
      <c r="DHW110" s="163"/>
      <c r="DHX110" s="163"/>
      <c r="DHY110" s="163"/>
      <c r="DHZ110" s="163"/>
      <c r="DIA110" s="163"/>
      <c r="DIB110" s="163"/>
      <c r="DIC110" s="163"/>
      <c r="DID110" s="163"/>
      <c r="DIE110" s="163"/>
      <c r="DIF110" s="163"/>
      <c r="DIG110" s="163"/>
      <c r="DIH110" s="163"/>
      <c r="DII110" s="163"/>
      <c r="DIJ110" s="163"/>
      <c r="DIK110" s="163"/>
      <c r="DIL110" s="163"/>
      <c r="DIM110" s="163"/>
      <c r="DIN110" s="163"/>
      <c r="DIO110" s="163"/>
      <c r="DIP110" s="163"/>
      <c r="DIQ110" s="163"/>
      <c r="DIR110" s="163"/>
      <c r="DIS110" s="163"/>
      <c r="DIT110" s="163"/>
      <c r="DIU110" s="163"/>
      <c r="DIV110" s="163"/>
      <c r="DIW110" s="163"/>
      <c r="DIX110" s="163"/>
      <c r="DIY110" s="163"/>
      <c r="DIZ110" s="163"/>
      <c r="DJA110" s="163"/>
      <c r="DJB110" s="163"/>
      <c r="DJC110" s="163"/>
      <c r="DJD110" s="163"/>
      <c r="DJE110" s="163"/>
      <c r="DJF110" s="163"/>
      <c r="DJG110" s="163"/>
      <c r="DJH110" s="163"/>
      <c r="DJI110" s="163"/>
      <c r="DJJ110" s="163"/>
      <c r="DJK110" s="163"/>
      <c r="DJL110" s="163"/>
      <c r="DJM110" s="163"/>
      <c r="DJN110" s="163"/>
      <c r="DJO110" s="163"/>
      <c r="DJP110" s="163"/>
      <c r="DJQ110" s="163"/>
      <c r="DJR110" s="163"/>
      <c r="DJS110" s="163"/>
      <c r="DJT110" s="163"/>
      <c r="DJU110" s="163"/>
      <c r="DJV110" s="163"/>
      <c r="DJW110" s="163"/>
      <c r="DJX110" s="163"/>
      <c r="DJY110" s="163"/>
      <c r="DJZ110" s="163"/>
      <c r="DKA110" s="163"/>
      <c r="DKB110" s="163"/>
      <c r="DKC110" s="163"/>
      <c r="DKD110" s="163"/>
      <c r="DKE110" s="163"/>
      <c r="DKF110" s="163"/>
      <c r="DKG110" s="163"/>
      <c r="DKH110" s="163"/>
      <c r="DKI110" s="163"/>
      <c r="DKJ110" s="163"/>
      <c r="DKK110" s="163"/>
      <c r="DKL110" s="163"/>
      <c r="DKM110" s="163"/>
      <c r="DKN110" s="163"/>
      <c r="DKO110" s="163"/>
      <c r="DKP110" s="163"/>
      <c r="DKQ110" s="163"/>
      <c r="DKR110" s="163"/>
      <c r="DKS110" s="163"/>
      <c r="DKT110" s="163"/>
      <c r="DKU110" s="163"/>
      <c r="DKV110" s="163"/>
      <c r="DKW110" s="163"/>
      <c r="DKX110" s="163"/>
      <c r="DKY110" s="163"/>
      <c r="DKZ110" s="163"/>
      <c r="DLA110" s="163"/>
      <c r="DLB110" s="163"/>
      <c r="DLC110" s="163"/>
      <c r="DLD110" s="163"/>
      <c r="DLE110" s="163"/>
      <c r="DLF110" s="163"/>
      <c r="DLG110" s="163"/>
      <c r="DLH110" s="163"/>
      <c r="DLI110" s="163"/>
      <c r="DLJ110" s="163"/>
      <c r="DLK110" s="163"/>
      <c r="DLL110" s="163"/>
      <c r="DLM110" s="163"/>
      <c r="DLN110" s="163"/>
      <c r="DLO110" s="163"/>
      <c r="DLP110" s="163"/>
      <c r="DLQ110" s="163"/>
      <c r="DLR110" s="163"/>
      <c r="DLS110" s="163"/>
      <c r="DLT110" s="163"/>
      <c r="DLU110" s="163"/>
      <c r="DLV110" s="163"/>
      <c r="DLW110" s="163"/>
      <c r="DLX110" s="163"/>
      <c r="DLY110" s="163"/>
      <c r="DLZ110" s="163"/>
      <c r="DMA110" s="163"/>
      <c r="DMB110" s="163"/>
      <c r="DMC110" s="163"/>
      <c r="DMD110" s="163"/>
      <c r="DME110" s="163"/>
      <c r="DMF110" s="163"/>
      <c r="DMG110" s="163"/>
      <c r="DMH110" s="163"/>
      <c r="DMI110" s="163"/>
      <c r="DMJ110" s="163"/>
      <c r="DMK110" s="163"/>
      <c r="DML110" s="163"/>
      <c r="DMM110" s="163"/>
      <c r="DMN110" s="163"/>
      <c r="DMO110" s="163"/>
      <c r="DMP110" s="163"/>
      <c r="DMQ110" s="163"/>
      <c r="DMR110" s="163"/>
      <c r="DMS110" s="163"/>
      <c r="DMT110" s="163"/>
      <c r="DMU110" s="163"/>
      <c r="DMV110" s="163"/>
      <c r="DMW110" s="163"/>
      <c r="DMX110" s="163"/>
      <c r="DMY110" s="163"/>
      <c r="DMZ110" s="163"/>
      <c r="DNA110" s="163"/>
      <c r="DNB110" s="163"/>
      <c r="DNC110" s="163"/>
      <c r="DND110" s="163"/>
      <c r="DNE110" s="163"/>
      <c r="DNF110" s="163"/>
      <c r="DNG110" s="163"/>
      <c r="DNH110" s="163"/>
      <c r="DNI110" s="163"/>
      <c r="DNJ110" s="163"/>
      <c r="DNK110" s="163"/>
      <c r="DNL110" s="163"/>
      <c r="DNM110" s="163"/>
      <c r="DNN110" s="163"/>
      <c r="DNO110" s="163"/>
      <c r="DNP110" s="163"/>
      <c r="DNQ110" s="163"/>
      <c r="DNR110" s="163"/>
      <c r="DNS110" s="163"/>
      <c r="DNT110" s="163"/>
      <c r="DNU110" s="163"/>
      <c r="DNV110" s="163"/>
      <c r="DNW110" s="163"/>
      <c r="DNX110" s="163"/>
      <c r="DNY110" s="163"/>
      <c r="DNZ110" s="163"/>
      <c r="DOA110" s="163"/>
      <c r="DOB110" s="163"/>
      <c r="DOC110" s="163"/>
      <c r="DOD110" s="163"/>
      <c r="DOE110" s="163"/>
      <c r="DOF110" s="163"/>
      <c r="DOG110" s="163"/>
      <c r="DOH110" s="163"/>
      <c r="DOI110" s="163"/>
      <c r="DOJ110" s="163"/>
      <c r="DOK110" s="163"/>
      <c r="DOL110" s="163"/>
      <c r="DOM110" s="163"/>
      <c r="DON110" s="163"/>
      <c r="DOO110" s="163"/>
      <c r="DOP110" s="163"/>
      <c r="DOQ110" s="163"/>
      <c r="DOR110" s="163"/>
      <c r="DOS110" s="163"/>
      <c r="DOT110" s="163"/>
      <c r="DOU110" s="163"/>
      <c r="DOV110" s="163"/>
      <c r="DOW110" s="163"/>
      <c r="DOX110" s="163"/>
      <c r="DOY110" s="163"/>
      <c r="DOZ110" s="163"/>
      <c r="DPA110" s="163"/>
      <c r="DPB110" s="163"/>
      <c r="DPC110" s="163"/>
      <c r="DPD110" s="163"/>
      <c r="DPE110" s="163"/>
      <c r="DPF110" s="163"/>
      <c r="DPG110" s="163"/>
      <c r="DPH110" s="163"/>
      <c r="DPI110" s="163"/>
      <c r="DPJ110" s="163"/>
      <c r="DPK110" s="163"/>
      <c r="DPL110" s="163"/>
      <c r="DPM110" s="163"/>
      <c r="DPN110" s="163"/>
      <c r="DPO110" s="163"/>
      <c r="DPP110" s="163"/>
      <c r="DPQ110" s="163"/>
      <c r="DPR110" s="163"/>
      <c r="DPS110" s="163"/>
      <c r="DPT110" s="163"/>
      <c r="DPU110" s="163"/>
      <c r="DPV110" s="163"/>
      <c r="DPW110" s="163"/>
      <c r="DPX110" s="163"/>
      <c r="DPY110" s="163"/>
      <c r="DPZ110" s="163"/>
      <c r="DQA110" s="163"/>
      <c r="DQB110" s="163"/>
      <c r="DQC110" s="163"/>
      <c r="DQD110" s="163"/>
      <c r="DQE110" s="163"/>
      <c r="DQF110" s="163"/>
      <c r="DQG110" s="163"/>
      <c r="DQH110" s="163"/>
      <c r="DQI110" s="163"/>
      <c r="DQJ110" s="163"/>
      <c r="DQK110" s="163"/>
      <c r="DQL110" s="163"/>
      <c r="DQM110" s="163"/>
      <c r="DQN110" s="163"/>
      <c r="DQO110" s="163"/>
      <c r="DQP110" s="163"/>
      <c r="DQQ110" s="163"/>
      <c r="DQR110" s="163"/>
      <c r="DQS110" s="163"/>
      <c r="DQT110" s="163"/>
      <c r="DQU110" s="163"/>
      <c r="DQV110" s="163"/>
      <c r="DQW110" s="163"/>
      <c r="DQX110" s="163"/>
      <c r="DQY110" s="163"/>
      <c r="DQZ110" s="163"/>
      <c r="DRA110" s="163"/>
      <c r="DRB110" s="163"/>
      <c r="DRC110" s="163"/>
      <c r="DRD110" s="163"/>
      <c r="DRE110" s="163"/>
      <c r="DRF110" s="163"/>
      <c r="DRG110" s="163"/>
      <c r="DRH110" s="163"/>
      <c r="DRI110" s="163"/>
      <c r="DRJ110" s="163"/>
      <c r="DRK110" s="163"/>
      <c r="DRL110" s="163"/>
      <c r="DRM110" s="163"/>
      <c r="DRN110" s="163"/>
      <c r="DRO110" s="163"/>
      <c r="DRP110" s="163"/>
      <c r="DRQ110" s="163"/>
      <c r="DRR110" s="163"/>
      <c r="DRS110" s="163"/>
      <c r="DRT110" s="163"/>
      <c r="DRU110" s="163"/>
      <c r="DRV110" s="163"/>
      <c r="DRW110" s="163"/>
      <c r="DRX110" s="163"/>
      <c r="DRY110" s="163"/>
      <c r="DRZ110" s="163"/>
      <c r="DSA110" s="163"/>
      <c r="DSB110" s="163"/>
      <c r="DSC110" s="163"/>
      <c r="DSD110" s="163"/>
      <c r="DSE110" s="163"/>
      <c r="DSF110" s="163"/>
      <c r="DSG110" s="163"/>
      <c r="DSH110" s="163"/>
      <c r="DSI110" s="163"/>
      <c r="DSJ110" s="163"/>
      <c r="DSK110" s="163"/>
      <c r="DSL110" s="163"/>
      <c r="DSM110" s="163"/>
      <c r="DSN110" s="163"/>
      <c r="DSO110" s="163"/>
      <c r="DSP110" s="163"/>
      <c r="DSQ110" s="163"/>
      <c r="DSR110" s="163"/>
      <c r="DSS110" s="163"/>
      <c r="DST110" s="163"/>
      <c r="DSU110" s="163"/>
      <c r="DSV110" s="163"/>
      <c r="DSW110" s="163"/>
      <c r="DSX110" s="163"/>
      <c r="DSY110" s="163"/>
      <c r="DSZ110" s="163"/>
      <c r="DTA110" s="163"/>
      <c r="DTB110" s="163"/>
      <c r="DTC110" s="163"/>
      <c r="DTD110" s="163"/>
      <c r="DTE110" s="163"/>
      <c r="DTF110" s="163"/>
      <c r="DTG110" s="163"/>
      <c r="DTH110" s="163"/>
      <c r="DTI110" s="163"/>
      <c r="DTJ110" s="163"/>
      <c r="DTK110" s="163"/>
      <c r="DTL110" s="163"/>
      <c r="DTM110" s="163"/>
      <c r="DTN110" s="163"/>
      <c r="DTO110" s="163"/>
      <c r="DTP110" s="163"/>
      <c r="DTQ110" s="163"/>
      <c r="DTR110" s="163"/>
      <c r="DTS110" s="163"/>
      <c r="DTT110" s="163"/>
      <c r="DTU110" s="163"/>
      <c r="DTV110" s="163"/>
      <c r="DTW110" s="163"/>
      <c r="DTX110" s="163"/>
      <c r="DTY110" s="163"/>
      <c r="DTZ110" s="163"/>
      <c r="DUA110" s="163"/>
      <c r="DUB110" s="163"/>
      <c r="DUC110" s="163"/>
      <c r="DUD110" s="163"/>
      <c r="DUE110" s="163"/>
      <c r="DUF110" s="163"/>
      <c r="DUG110" s="163"/>
      <c r="DUH110" s="163"/>
      <c r="DUI110" s="163"/>
      <c r="DUJ110" s="163"/>
      <c r="DUK110" s="163"/>
      <c r="DUL110" s="163"/>
      <c r="DUM110" s="163"/>
      <c r="DUN110" s="163"/>
      <c r="DUO110" s="163"/>
      <c r="DUP110" s="163"/>
      <c r="DUQ110" s="163"/>
      <c r="DUR110" s="163"/>
      <c r="DUS110" s="163"/>
      <c r="DUT110" s="163"/>
      <c r="DUU110" s="163"/>
      <c r="DUV110" s="163"/>
      <c r="DUW110" s="163"/>
      <c r="DUX110" s="163"/>
      <c r="DUY110" s="163"/>
      <c r="DUZ110" s="163"/>
      <c r="DVA110" s="163"/>
      <c r="DVB110" s="163"/>
      <c r="DVC110" s="163"/>
      <c r="DVD110" s="163"/>
      <c r="DVE110" s="163"/>
      <c r="DVF110" s="163"/>
      <c r="DVG110" s="163"/>
      <c r="DVH110" s="163"/>
      <c r="DVI110" s="163"/>
      <c r="DVJ110" s="163"/>
      <c r="DVK110" s="163"/>
      <c r="DVL110" s="163"/>
      <c r="DVM110" s="163"/>
      <c r="DVN110" s="163"/>
      <c r="DVO110" s="163"/>
      <c r="DVP110" s="163"/>
      <c r="DVQ110" s="163"/>
      <c r="DVR110" s="163"/>
      <c r="DVS110" s="163"/>
      <c r="DVT110" s="163"/>
      <c r="DVU110" s="163"/>
      <c r="DVV110" s="163"/>
      <c r="DVW110" s="163"/>
      <c r="DVX110" s="163"/>
      <c r="DVY110" s="163"/>
      <c r="DVZ110" s="163"/>
      <c r="DWA110" s="163"/>
      <c r="DWB110" s="163"/>
      <c r="DWC110" s="163"/>
      <c r="DWD110" s="163"/>
      <c r="DWE110" s="163"/>
      <c r="DWF110" s="163"/>
      <c r="DWG110" s="163"/>
      <c r="DWH110" s="163"/>
      <c r="DWI110" s="163"/>
      <c r="DWJ110" s="163"/>
      <c r="DWK110" s="163"/>
      <c r="DWL110" s="163"/>
      <c r="DWM110" s="163"/>
      <c r="DWN110" s="163"/>
      <c r="DWO110" s="163"/>
      <c r="DWP110" s="163"/>
      <c r="DWQ110" s="163"/>
      <c r="DWR110" s="163"/>
      <c r="DWS110" s="163"/>
      <c r="DWT110" s="163"/>
      <c r="DWU110" s="163"/>
      <c r="DWV110" s="163"/>
      <c r="DWW110" s="163"/>
      <c r="DWX110" s="163"/>
      <c r="DWY110" s="163"/>
      <c r="DWZ110" s="163"/>
      <c r="DXA110" s="163"/>
      <c r="DXB110" s="163"/>
      <c r="DXC110" s="163"/>
      <c r="DXD110" s="163"/>
      <c r="DXE110" s="163"/>
      <c r="DXF110" s="163"/>
      <c r="DXG110" s="163"/>
      <c r="DXH110" s="163"/>
      <c r="DXI110" s="163"/>
      <c r="DXJ110" s="163"/>
      <c r="DXK110" s="163"/>
      <c r="DXL110" s="163"/>
      <c r="DXM110" s="163"/>
      <c r="DXN110" s="163"/>
      <c r="DXO110" s="163"/>
      <c r="DXP110" s="163"/>
      <c r="DXQ110" s="163"/>
      <c r="DXR110" s="163"/>
      <c r="DXS110" s="163"/>
      <c r="DXT110" s="163"/>
      <c r="DXU110" s="163"/>
      <c r="DXV110" s="163"/>
      <c r="DXW110" s="163"/>
      <c r="DXX110" s="163"/>
      <c r="DXY110" s="163"/>
      <c r="DXZ110" s="163"/>
      <c r="DYA110" s="163"/>
      <c r="DYB110" s="163"/>
      <c r="DYC110" s="163"/>
      <c r="DYD110" s="163"/>
      <c r="DYE110" s="163"/>
      <c r="DYF110" s="163"/>
      <c r="DYG110" s="163"/>
      <c r="DYH110" s="163"/>
      <c r="DYI110" s="163"/>
      <c r="DYJ110" s="163"/>
      <c r="DYK110" s="163"/>
      <c r="DYL110" s="163"/>
      <c r="DYM110" s="163"/>
      <c r="DYN110" s="163"/>
      <c r="DYO110" s="163"/>
      <c r="DYP110" s="163"/>
      <c r="DYQ110" s="163"/>
      <c r="DYR110" s="163"/>
      <c r="DYS110" s="163"/>
      <c r="DYT110" s="163"/>
      <c r="DYU110" s="163"/>
      <c r="DYV110" s="163"/>
      <c r="DYW110" s="163"/>
      <c r="DYX110" s="163"/>
      <c r="DYY110" s="163"/>
      <c r="DYZ110" s="163"/>
      <c r="DZA110" s="163"/>
      <c r="DZB110" s="163"/>
      <c r="DZC110" s="163"/>
      <c r="DZD110" s="163"/>
      <c r="DZE110" s="163"/>
      <c r="DZF110" s="163"/>
      <c r="DZG110" s="163"/>
      <c r="DZH110" s="163"/>
      <c r="DZI110" s="163"/>
      <c r="DZJ110" s="163"/>
      <c r="DZK110" s="163"/>
      <c r="DZL110" s="163"/>
      <c r="DZM110" s="163"/>
      <c r="DZN110" s="163"/>
      <c r="DZO110" s="163"/>
      <c r="DZP110" s="163"/>
      <c r="DZQ110" s="163"/>
      <c r="DZR110" s="163"/>
      <c r="DZS110" s="163"/>
      <c r="DZT110" s="163"/>
      <c r="DZU110" s="163"/>
      <c r="DZV110" s="163"/>
      <c r="DZW110" s="163"/>
      <c r="DZX110" s="163"/>
      <c r="DZY110" s="163"/>
      <c r="DZZ110" s="163"/>
      <c r="EAA110" s="163"/>
      <c r="EAB110" s="163"/>
      <c r="EAC110" s="163"/>
      <c r="EAD110" s="163"/>
      <c r="EAE110" s="163"/>
      <c r="EAF110" s="163"/>
      <c r="EAG110" s="163"/>
      <c r="EAH110" s="163"/>
      <c r="EAI110" s="163"/>
      <c r="EAJ110" s="163"/>
      <c r="EAK110" s="163"/>
      <c r="EAL110" s="163"/>
      <c r="EAM110" s="163"/>
      <c r="EAN110" s="163"/>
      <c r="EAO110" s="163"/>
      <c r="EAP110" s="163"/>
      <c r="EAQ110" s="163"/>
      <c r="EAR110" s="163"/>
      <c r="EAS110" s="163"/>
      <c r="EAT110" s="163"/>
      <c r="EAU110" s="163"/>
      <c r="EAV110" s="163"/>
      <c r="EAW110" s="163"/>
      <c r="EAX110" s="163"/>
      <c r="EAY110" s="163"/>
      <c r="EAZ110" s="163"/>
      <c r="EBA110" s="163"/>
      <c r="EBB110" s="163"/>
      <c r="EBC110" s="163"/>
      <c r="EBD110" s="163"/>
      <c r="EBE110" s="163"/>
      <c r="EBF110" s="163"/>
      <c r="EBG110" s="163"/>
      <c r="EBH110" s="163"/>
      <c r="EBI110" s="163"/>
      <c r="EBJ110" s="163"/>
      <c r="EBK110" s="163"/>
      <c r="EBL110" s="163"/>
      <c r="EBM110" s="163"/>
      <c r="EBN110" s="163"/>
      <c r="EBO110" s="163"/>
      <c r="EBP110" s="163"/>
      <c r="EBQ110" s="163"/>
      <c r="EBR110" s="163"/>
      <c r="EBS110" s="163"/>
      <c r="EBT110" s="163"/>
      <c r="EBU110" s="163"/>
      <c r="EBV110" s="163"/>
      <c r="EBW110" s="163"/>
      <c r="EBX110" s="163"/>
      <c r="EBY110" s="163"/>
      <c r="EBZ110" s="163"/>
      <c r="ECA110" s="163"/>
      <c r="ECB110" s="163"/>
      <c r="ECC110" s="163"/>
      <c r="ECD110" s="163"/>
      <c r="ECE110" s="163"/>
      <c r="ECF110" s="163"/>
      <c r="ECG110" s="163"/>
      <c r="ECH110" s="163"/>
      <c r="ECI110" s="163"/>
      <c r="ECJ110" s="163"/>
      <c r="ECK110" s="163"/>
      <c r="ECL110" s="163"/>
      <c r="ECM110" s="163"/>
      <c r="ECN110" s="163"/>
      <c r="ECO110" s="163"/>
      <c r="ECP110" s="163"/>
      <c r="ECQ110" s="163"/>
      <c r="ECR110" s="163"/>
      <c r="ECS110" s="163"/>
      <c r="ECT110" s="163"/>
      <c r="ECU110" s="163"/>
      <c r="ECV110" s="163"/>
      <c r="ECW110" s="163"/>
      <c r="ECX110" s="163"/>
      <c r="ECY110" s="163"/>
      <c r="ECZ110" s="163"/>
      <c r="EDA110" s="163"/>
      <c r="EDB110" s="163"/>
      <c r="EDC110" s="163"/>
      <c r="EDD110" s="163"/>
      <c r="EDE110" s="163"/>
      <c r="EDF110" s="163"/>
      <c r="EDG110" s="163"/>
      <c r="EDH110" s="163"/>
      <c r="EDI110" s="163"/>
      <c r="EDJ110" s="163"/>
      <c r="EDK110" s="163"/>
      <c r="EDL110" s="163"/>
      <c r="EDM110" s="163"/>
      <c r="EDN110" s="163"/>
      <c r="EDO110" s="163"/>
      <c r="EDP110" s="163"/>
      <c r="EDQ110" s="163"/>
      <c r="EDR110" s="163"/>
      <c r="EDS110" s="163"/>
      <c r="EDT110" s="163"/>
      <c r="EDU110" s="163"/>
      <c r="EDV110" s="163"/>
      <c r="EDW110" s="163"/>
      <c r="EDX110" s="163"/>
      <c r="EDY110" s="163"/>
      <c r="EDZ110" s="163"/>
      <c r="EEA110" s="163"/>
      <c r="EEB110" s="163"/>
      <c r="EEC110" s="163"/>
      <c r="EED110" s="163"/>
      <c r="EEE110" s="163"/>
      <c r="EEF110" s="163"/>
      <c r="EEG110" s="163"/>
      <c r="EEH110" s="163"/>
      <c r="EEI110" s="163"/>
      <c r="EEJ110" s="163"/>
      <c r="EEK110" s="163"/>
      <c r="EEL110" s="163"/>
      <c r="EEM110" s="163"/>
      <c r="EEN110" s="163"/>
      <c r="EEO110" s="163"/>
      <c r="EEP110" s="163"/>
      <c r="EEQ110" s="163"/>
      <c r="EER110" s="163"/>
      <c r="EES110" s="163"/>
      <c r="EET110" s="163"/>
      <c r="EEU110" s="163"/>
      <c r="EEV110" s="163"/>
      <c r="EEW110" s="163"/>
      <c r="EEX110" s="163"/>
      <c r="EEY110" s="163"/>
      <c r="EEZ110" s="163"/>
      <c r="EFA110" s="163"/>
      <c r="EFB110" s="163"/>
      <c r="EFC110" s="163"/>
      <c r="EFD110" s="163"/>
      <c r="EFE110" s="163"/>
      <c r="EFF110" s="163"/>
      <c r="EFG110" s="163"/>
      <c r="EFH110" s="163"/>
      <c r="EFI110" s="163"/>
      <c r="EFJ110" s="163"/>
      <c r="EFK110" s="163"/>
      <c r="EFL110" s="163"/>
      <c r="EFM110" s="163"/>
      <c r="EFN110" s="163"/>
      <c r="EFO110" s="163"/>
      <c r="EFP110" s="163"/>
      <c r="EFQ110" s="163"/>
      <c r="EFR110" s="163"/>
      <c r="EFS110" s="163"/>
      <c r="EFT110" s="163"/>
      <c r="EFU110" s="163"/>
      <c r="EFV110" s="163"/>
      <c r="EFW110" s="163"/>
      <c r="EFX110" s="163"/>
      <c r="EFY110" s="163"/>
      <c r="EFZ110" s="163"/>
      <c r="EGA110" s="163"/>
      <c r="EGB110" s="163"/>
      <c r="EGC110" s="163"/>
      <c r="EGD110" s="163"/>
      <c r="EGE110" s="163"/>
      <c r="EGF110" s="163"/>
      <c r="EGG110" s="163"/>
      <c r="EGH110" s="163"/>
      <c r="EGI110" s="163"/>
      <c r="EGJ110" s="163"/>
      <c r="EGK110" s="163"/>
      <c r="EGL110" s="163"/>
      <c r="EGM110" s="163"/>
      <c r="EGN110" s="163"/>
      <c r="EGO110" s="163"/>
      <c r="EGP110" s="163"/>
      <c r="EGQ110" s="163"/>
      <c r="EGR110" s="163"/>
      <c r="EGS110" s="163"/>
      <c r="EGT110" s="163"/>
      <c r="EGU110" s="163"/>
      <c r="EGV110" s="163"/>
      <c r="EGW110" s="163"/>
      <c r="EGX110" s="163"/>
      <c r="EGY110" s="163"/>
      <c r="EGZ110" s="163"/>
      <c r="EHA110" s="163"/>
      <c r="EHB110" s="163"/>
      <c r="EHC110" s="163"/>
      <c r="EHD110" s="163"/>
      <c r="EHE110" s="163"/>
      <c r="EHF110" s="163"/>
      <c r="EHG110" s="163"/>
      <c r="EHH110" s="163"/>
      <c r="EHI110" s="163"/>
      <c r="EHJ110" s="163"/>
      <c r="EHK110" s="163"/>
      <c r="EHL110" s="163"/>
      <c r="EHM110" s="163"/>
      <c r="EHN110" s="163"/>
      <c r="EHO110" s="163"/>
      <c r="EHP110" s="163"/>
      <c r="EHQ110" s="163"/>
      <c r="EHR110" s="163"/>
      <c r="EHS110" s="163"/>
      <c r="EHT110" s="163"/>
      <c r="EHU110" s="163"/>
      <c r="EHV110" s="163"/>
      <c r="EHW110" s="163"/>
      <c r="EHX110" s="163"/>
      <c r="EHY110" s="163"/>
      <c r="EHZ110" s="163"/>
      <c r="EIA110" s="163"/>
      <c r="EIB110" s="163"/>
      <c r="EIC110" s="163"/>
      <c r="EID110" s="163"/>
      <c r="EIE110" s="163"/>
      <c r="EIF110" s="163"/>
      <c r="EIG110" s="163"/>
      <c r="EIH110" s="163"/>
      <c r="EII110" s="163"/>
      <c r="EIJ110" s="163"/>
      <c r="EIK110" s="163"/>
      <c r="EIL110" s="163"/>
      <c r="EIM110" s="163"/>
      <c r="EIN110" s="163"/>
      <c r="EIO110" s="163"/>
      <c r="EIP110" s="163"/>
      <c r="EIQ110" s="163"/>
      <c r="EIR110" s="163"/>
      <c r="EIS110" s="163"/>
      <c r="EIT110" s="163"/>
      <c r="EIU110" s="163"/>
      <c r="EIV110" s="163"/>
      <c r="EIW110" s="163"/>
      <c r="EIX110" s="163"/>
      <c r="EIY110" s="163"/>
      <c r="EIZ110" s="163"/>
      <c r="EJA110" s="163"/>
      <c r="EJB110" s="163"/>
      <c r="EJC110" s="163"/>
      <c r="EJD110" s="163"/>
      <c r="EJE110" s="163"/>
      <c r="EJF110" s="163"/>
      <c r="EJG110" s="163"/>
      <c r="EJH110" s="163"/>
      <c r="EJI110" s="163"/>
      <c r="EJJ110" s="163"/>
      <c r="EJK110" s="163"/>
      <c r="EJL110" s="163"/>
      <c r="EJM110" s="163"/>
      <c r="EJN110" s="163"/>
      <c r="EJO110" s="163"/>
      <c r="EJP110" s="163"/>
      <c r="EJQ110" s="163"/>
      <c r="EJR110" s="163"/>
      <c r="EJS110" s="163"/>
      <c r="EJT110" s="163"/>
      <c r="EJU110" s="163"/>
      <c r="EJV110" s="163"/>
      <c r="EJW110" s="163"/>
      <c r="EJX110" s="163"/>
      <c r="EJY110" s="163"/>
      <c r="EJZ110" s="163"/>
      <c r="EKA110" s="163"/>
      <c r="EKB110" s="163"/>
      <c r="EKC110" s="163"/>
      <c r="EKD110" s="163"/>
      <c r="EKE110" s="163"/>
      <c r="EKF110" s="163"/>
      <c r="EKG110" s="163"/>
      <c r="EKH110" s="163"/>
      <c r="EKI110" s="163"/>
      <c r="EKJ110" s="163"/>
      <c r="EKK110" s="163"/>
      <c r="EKL110" s="163"/>
      <c r="EKM110" s="163"/>
      <c r="EKN110" s="163"/>
      <c r="EKO110" s="163"/>
      <c r="EKP110" s="163"/>
      <c r="EKQ110" s="163"/>
      <c r="EKR110" s="163"/>
      <c r="EKS110" s="163"/>
      <c r="EKT110" s="163"/>
      <c r="EKU110" s="163"/>
      <c r="EKV110" s="163"/>
      <c r="EKW110" s="163"/>
      <c r="EKX110" s="163"/>
      <c r="EKY110" s="163"/>
      <c r="EKZ110" s="163"/>
      <c r="ELA110" s="163"/>
      <c r="ELB110" s="163"/>
      <c r="ELC110" s="163"/>
      <c r="ELD110" s="163"/>
      <c r="ELE110" s="163"/>
      <c r="ELF110" s="163"/>
      <c r="ELG110" s="163"/>
      <c r="ELH110" s="163"/>
      <c r="ELI110" s="163"/>
      <c r="ELJ110" s="163"/>
      <c r="ELK110" s="163"/>
      <c r="ELL110" s="163"/>
      <c r="ELM110" s="163"/>
      <c r="ELN110" s="163"/>
      <c r="ELO110" s="163"/>
      <c r="ELP110" s="163"/>
      <c r="ELQ110" s="163"/>
      <c r="ELR110" s="163"/>
      <c r="ELS110" s="163"/>
      <c r="ELT110" s="163"/>
      <c r="ELU110" s="163"/>
      <c r="ELV110" s="163"/>
      <c r="ELW110" s="163"/>
      <c r="ELX110" s="163"/>
      <c r="ELY110" s="163"/>
      <c r="ELZ110" s="163"/>
      <c r="EMA110" s="163"/>
      <c r="EMB110" s="163"/>
      <c r="EMC110" s="163"/>
      <c r="EMD110" s="163"/>
      <c r="EME110" s="163"/>
      <c r="EMF110" s="163"/>
      <c r="EMG110" s="163"/>
      <c r="EMH110" s="163"/>
      <c r="EMI110" s="163"/>
      <c r="EMJ110" s="163"/>
      <c r="EMK110" s="163"/>
      <c r="EML110" s="163"/>
      <c r="EMM110" s="163"/>
      <c r="EMN110" s="163"/>
      <c r="EMO110" s="163"/>
      <c r="EMP110" s="163"/>
      <c r="EMQ110" s="163"/>
      <c r="EMR110" s="163"/>
      <c r="EMS110" s="163"/>
      <c r="EMT110" s="163"/>
      <c r="EMU110" s="163"/>
      <c r="EMV110" s="163"/>
      <c r="EMW110" s="163"/>
      <c r="EMX110" s="163"/>
      <c r="EMY110" s="163"/>
      <c r="EMZ110" s="163"/>
      <c r="ENA110" s="163"/>
      <c r="ENB110" s="163"/>
      <c r="ENC110" s="163"/>
      <c r="END110" s="163"/>
      <c r="ENE110" s="163"/>
      <c r="ENF110" s="163"/>
      <c r="ENG110" s="163"/>
      <c r="ENH110" s="163"/>
      <c r="ENI110" s="163"/>
      <c r="ENJ110" s="163"/>
      <c r="ENK110" s="163"/>
      <c r="ENL110" s="163"/>
      <c r="ENM110" s="163"/>
      <c r="ENN110" s="163"/>
      <c r="ENO110" s="163"/>
      <c r="ENP110" s="163"/>
      <c r="ENQ110" s="163"/>
      <c r="ENR110" s="163"/>
      <c r="ENS110" s="163"/>
      <c r="ENT110" s="163"/>
      <c r="ENU110" s="163"/>
      <c r="ENV110" s="163"/>
      <c r="ENW110" s="163"/>
      <c r="ENX110" s="163"/>
      <c r="ENY110" s="163"/>
      <c r="ENZ110" s="163"/>
      <c r="EOA110" s="163"/>
      <c r="EOB110" s="163"/>
      <c r="EOC110" s="163"/>
      <c r="EOD110" s="163"/>
      <c r="EOE110" s="163"/>
      <c r="EOF110" s="163"/>
      <c r="EOG110" s="163"/>
      <c r="EOH110" s="163"/>
      <c r="EOI110" s="163"/>
      <c r="EOJ110" s="163"/>
      <c r="EOK110" s="163"/>
      <c r="EOL110" s="163"/>
      <c r="EOM110" s="163"/>
      <c r="EON110" s="163"/>
      <c r="EOO110" s="163"/>
      <c r="EOP110" s="163"/>
      <c r="EOQ110" s="163"/>
      <c r="EOR110" s="163"/>
      <c r="EOS110" s="163"/>
      <c r="EOT110" s="163"/>
      <c r="EOU110" s="163"/>
      <c r="EOV110" s="163"/>
      <c r="EOW110" s="163"/>
      <c r="EOX110" s="163"/>
      <c r="EOY110" s="163"/>
      <c r="EOZ110" s="163"/>
      <c r="EPA110" s="163"/>
      <c r="EPB110" s="163"/>
      <c r="EPC110" s="163"/>
      <c r="EPD110" s="163"/>
      <c r="EPE110" s="163"/>
      <c r="EPF110" s="163"/>
      <c r="EPG110" s="163"/>
      <c r="EPH110" s="163"/>
      <c r="EPI110" s="163"/>
      <c r="EPJ110" s="163"/>
      <c r="EPK110" s="163"/>
      <c r="EPL110" s="163"/>
      <c r="EPM110" s="163"/>
      <c r="EPN110" s="163"/>
      <c r="EPO110" s="163"/>
      <c r="EPP110" s="163"/>
      <c r="EPQ110" s="163"/>
      <c r="EPR110" s="163"/>
      <c r="EPS110" s="163"/>
      <c r="EPT110" s="163"/>
      <c r="EPU110" s="163"/>
      <c r="EPV110" s="163"/>
      <c r="EPW110" s="163"/>
      <c r="EPX110" s="163"/>
      <c r="EPY110" s="163"/>
      <c r="EPZ110" s="163"/>
      <c r="EQA110" s="163"/>
      <c r="EQB110" s="163"/>
      <c r="EQC110" s="163"/>
      <c r="EQD110" s="163"/>
      <c r="EQE110" s="163"/>
      <c r="EQF110" s="163"/>
      <c r="EQG110" s="163"/>
      <c r="EQH110" s="163"/>
      <c r="EQI110" s="163"/>
      <c r="EQJ110" s="163"/>
      <c r="EQK110" s="163"/>
      <c r="EQL110" s="163"/>
      <c r="EQM110" s="163"/>
      <c r="EQN110" s="163"/>
      <c r="EQO110" s="163"/>
      <c r="EQP110" s="163"/>
      <c r="EQQ110" s="163"/>
      <c r="EQR110" s="163"/>
      <c r="EQS110" s="163"/>
      <c r="EQT110" s="163"/>
      <c r="EQU110" s="163"/>
      <c r="EQV110" s="163"/>
      <c r="EQW110" s="163"/>
      <c r="EQX110" s="163"/>
      <c r="EQY110" s="163"/>
      <c r="EQZ110" s="163"/>
      <c r="ERA110" s="163"/>
      <c r="ERB110" s="163"/>
      <c r="ERC110" s="163"/>
      <c r="ERD110" s="163"/>
      <c r="ERE110" s="163"/>
      <c r="ERF110" s="163"/>
      <c r="ERG110" s="163"/>
      <c r="ERH110" s="163"/>
      <c r="ERI110" s="163"/>
      <c r="ERJ110" s="163"/>
      <c r="ERK110" s="163"/>
      <c r="ERL110" s="163"/>
      <c r="ERM110" s="163"/>
      <c r="ERN110" s="163"/>
      <c r="ERO110" s="163"/>
      <c r="ERP110" s="163"/>
      <c r="ERQ110" s="163"/>
      <c r="ERR110" s="163"/>
      <c r="ERS110" s="163"/>
      <c r="ERT110" s="163"/>
      <c r="ERU110" s="163"/>
      <c r="ERV110" s="163"/>
      <c r="ERW110" s="163"/>
      <c r="ERX110" s="163"/>
      <c r="ERY110" s="163"/>
      <c r="ERZ110" s="163"/>
      <c r="ESA110" s="163"/>
      <c r="ESB110" s="163"/>
      <c r="ESC110" s="163"/>
      <c r="ESD110" s="163"/>
      <c r="ESE110" s="163"/>
      <c r="ESF110" s="163"/>
      <c r="ESG110" s="163"/>
      <c r="ESH110" s="163"/>
      <c r="ESI110" s="163"/>
      <c r="ESJ110" s="163"/>
      <c r="ESK110" s="163"/>
      <c r="ESL110" s="163"/>
      <c r="ESM110" s="163"/>
      <c r="ESN110" s="163"/>
      <c r="ESO110" s="163"/>
      <c r="ESP110" s="163"/>
      <c r="ESQ110" s="163"/>
      <c r="ESR110" s="163"/>
      <c r="ESS110" s="163"/>
      <c r="EST110" s="163"/>
      <c r="ESU110" s="163"/>
      <c r="ESV110" s="163"/>
      <c r="ESW110" s="163"/>
      <c r="ESX110" s="163"/>
      <c r="ESY110" s="163"/>
      <c r="ESZ110" s="163"/>
      <c r="ETA110" s="163"/>
      <c r="ETB110" s="163"/>
      <c r="ETC110" s="163"/>
      <c r="ETD110" s="163"/>
      <c r="ETE110" s="163"/>
      <c r="ETF110" s="163"/>
      <c r="ETG110" s="163"/>
      <c r="ETH110" s="163"/>
      <c r="ETI110" s="163"/>
      <c r="ETJ110" s="163"/>
      <c r="ETK110" s="163"/>
      <c r="ETL110" s="163"/>
      <c r="ETM110" s="163"/>
      <c r="ETN110" s="163"/>
      <c r="ETO110" s="163"/>
      <c r="ETP110" s="163"/>
      <c r="ETQ110" s="163"/>
      <c r="ETR110" s="163"/>
      <c r="ETS110" s="163"/>
      <c r="ETT110" s="163"/>
      <c r="ETU110" s="163"/>
      <c r="ETV110" s="163"/>
      <c r="ETW110" s="163"/>
      <c r="ETX110" s="163"/>
      <c r="ETY110" s="163"/>
      <c r="ETZ110" s="163"/>
      <c r="EUA110" s="163"/>
      <c r="EUB110" s="163"/>
      <c r="EUC110" s="163"/>
      <c r="EUD110" s="163"/>
      <c r="EUE110" s="163"/>
      <c r="EUF110" s="163"/>
      <c r="EUG110" s="163"/>
      <c r="EUH110" s="163"/>
      <c r="EUI110" s="163"/>
      <c r="EUJ110" s="163"/>
      <c r="EUK110" s="163"/>
      <c r="EUL110" s="163"/>
      <c r="EUM110" s="163"/>
      <c r="EUN110" s="163"/>
      <c r="EUO110" s="163"/>
      <c r="EUP110" s="163"/>
      <c r="EUQ110" s="163"/>
      <c r="EUR110" s="163"/>
      <c r="EUS110" s="163"/>
      <c r="EUT110" s="163"/>
      <c r="EUU110" s="163"/>
      <c r="EUV110" s="163"/>
      <c r="EUW110" s="163"/>
      <c r="EUX110" s="163"/>
      <c r="EUY110" s="163"/>
      <c r="EUZ110" s="163"/>
      <c r="EVA110" s="163"/>
      <c r="EVB110" s="163"/>
      <c r="EVC110" s="163"/>
      <c r="EVD110" s="163"/>
      <c r="EVE110" s="163"/>
      <c r="EVF110" s="163"/>
      <c r="EVG110" s="163"/>
      <c r="EVH110" s="163"/>
      <c r="EVI110" s="163"/>
      <c r="EVJ110" s="163"/>
      <c r="EVK110" s="163"/>
      <c r="EVL110" s="163"/>
      <c r="EVM110" s="163"/>
      <c r="EVN110" s="163"/>
      <c r="EVO110" s="163"/>
      <c r="EVP110" s="163"/>
      <c r="EVQ110" s="163"/>
      <c r="EVR110" s="163"/>
      <c r="EVS110" s="163"/>
      <c r="EVT110" s="163"/>
      <c r="EVU110" s="163"/>
      <c r="EVV110" s="163"/>
      <c r="EVW110" s="163"/>
      <c r="EVX110" s="163"/>
      <c r="EVY110" s="163"/>
      <c r="EVZ110" s="163"/>
      <c r="EWA110" s="163"/>
      <c r="EWB110" s="163"/>
      <c r="EWC110" s="163"/>
      <c r="EWD110" s="163"/>
      <c r="EWE110" s="163"/>
      <c r="EWF110" s="163"/>
      <c r="EWG110" s="163"/>
      <c r="EWH110" s="163"/>
      <c r="EWI110" s="163"/>
      <c r="EWJ110" s="163"/>
      <c r="EWK110" s="163"/>
      <c r="EWL110" s="163"/>
      <c r="EWM110" s="163"/>
      <c r="EWN110" s="163"/>
      <c r="EWO110" s="163"/>
      <c r="EWP110" s="163"/>
      <c r="EWQ110" s="163"/>
      <c r="EWR110" s="163"/>
      <c r="EWS110" s="163"/>
      <c r="EWT110" s="163"/>
      <c r="EWU110" s="163"/>
      <c r="EWV110" s="163"/>
      <c r="EWW110" s="163"/>
      <c r="EWX110" s="163"/>
      <c r="EWY110" s="163"/>
      <c r="EWZ110" s="163"/>
      <c r="EXA110" s="163"/>
      <c r="EXB110" s="163"/>
      <c r="EXC110" s="163"/>
      <c r="EXD110" s="163"/>
      <c r="EXE110" s="163"/>
      <c r="EXF110" s="163"/>
      <c r="EXG110" s="163"/>
      <c r="EXH110" s="163"/>
      <c r="EXI110" s="163"/>
      <c r="EXJ110" s="163"/>
      <c r="EXK110" s="163"/>
      <c r="EXL110" s="163"/>
      <c r="EXM110" s="163"/>
      <c r="EXN110" s="163"/>
      <c r="EXO110" s="163"/>
      <c r="EXP110" s="163"/>
      <c r="EXQ110" s="163"/>
      <c r="EXR110" s="163"/>
      <c r="EXS110" s="163"/>
      <c r="EXT110" s="163"/>
      <c r="EXU110" s="163"/>
      <c r="EXV110" s="163"/>
      <c r="EXW110" s="163"/>
      <c r="EXX110" s="163"/>
      <c r="EXY110" s="163"/>
      <c r="EXZ110" s="163"/>
      <c r="EYA110" s="163"/>
      <c r="EYB110" s="163"/>
      <c r="EYC110" s="163"/>
      <c r="EYD110" s="163"/>
      <c r="EYE110" s="163"/>
      <c r="EYF110" s="163"/>
      <c r="EYG110" s="163"/>
      <c r="EYH110" s="163"/>
      <c r="EYI110" s="163"/>
      <c r="EYJ110" s="163"/>
      <c r="EYK110" s="163"/>
      <c r="EYL110" s="163"/>
      <c r="EYM110" s="163"/>
      <c r="EYN110" s="163"/>
      <c r="EYO110" s="163"/>
      <c r="EYP110" s="163"/>
      <c r="EYQ110" s="163"/>
      <c r="EYR110" s="163"/>
      <c r="EYS110" s="163"/>
      <c r="EYT110" s="163"/>
      <c r="EYU110" s="163"/>
      <c r="EYV110" s="163"/>
      <c r="EYW110" s="163"/>
      <c r="EYX110" s="163"/>
      <c r="EYY110" s="163"/>
      <c r="EYZ110" s="163"/>
      <c r="EZA110" s="163"/>
      <c r="EZB110" s="163"/>
      <c r="EZC110" s="163"/>
      <c r="EZD110" s="163"/>
      <c r="EZE110" s="163"/>
      <c r="EZF110" s="163"/>
      <c r="EZG110" s="163"/>
      <c r="EZH110" s="163"/>
      <c r="EZI110" s="163"/>
      <c r="EZJ110" s="163"/>
      <c r="EZK110" s="163"/>
      <c r="EZL110" s="163"/>
      <c r="EZM110" s="163"/>
      <c r="EZN110" s="163"/>
      <c r="EZO110" s="163"/>
      <c r="EZP110" s="163"/>
      <c r="EZQ110" s="163"/>
      <c r="EZR110" s="163"/>
      <c r="EZS110" s="163"/>
      <c r="EZT110" s="163"/>
      <c r="EZU110" s="163"/>
      <c r="EZV110" s="163"/>
      <c r="EZW110" s="163"/>
      <c r="EZX110" s="163"/>
      <c r="EZY110" s="163"/>
      <c r="EZZ110" s="163"/>
      <c r="FAA110" s="163"/>
      <c r="FAB110" s="163"/>
      <c r="FAC110" s="163"/>
      <c r="FAD110" s="163"/>
      <c r="FAE110" s="163"/>
      <c r="FAF110" s="163"/>
      <c r="FAG110" s="163"/>
      <c r="FAH110" s="163"/>
      <c r="FAI110" s="163"/>
      <c r="FAJ110" s="163"/>
      <c r="FAK110" s="163"/>
      <c r="FAL110" s="163"/>
      <c r="FAM110" s="163"/>
      <c r="FAN110" s="163"/>
      <c r="FAO110" s="163"/>
      <c r="FAP110" s="163"/>
      <c r="FAQ110" s="163"/>
      <c r="FAR110" s="163"/>
      <c r="FAS110" s="163"/>
      <c r="FAT110" s="163"/>
      <c r="FAU110" s="163"/>
      <c r="FAV110" s="163"/>
      <c r="FAW110" s="163"/>
      <c r="FAX110" s="163"/>
      <c r="FAY110" s="163"/>
      <c r="FAZ110" s="163"/>
      <c r="FBA110" s="163"/>
      <c r="FBB110" s="163"/>
      <c r="FBC110" s="163"/>
      <c r="FBD110" s="163"/>
      <c r="FBE110" s="163"/>
      <c r="FBF110" s="163"/>
      <c r="FBG110" s="163"/>
      <c r="FBH110" s="163"/>
      <c r="FBI110" s="163"/>
      <c r="FBJ110" s="163"/>
      <c r="FBK110" s="163"/>
      <c r="FBL110" s="163"/>
      <c r="FBM110" s="163"/>
      <c r="FBN110" s="163"/>
      <c r="FBO110" s="163"/>
      <c r="FBP110" s="163"/>
      <c r="FBQ110" s="163"/>
      <c r="FBR110" s="163"/>
      <c r="FBS110" s="163"/>
      <c r="FBT110" s="163"/>
      <c r="FBU110" s="163"/>
      <c r="FBV110" s="163"/>
      <c r="FBW110" s="163"/>
      <c r="FBX110" s="163"/>
      <c r="FBY110" s="163"/>
      <c r="FBZ110" s="163"/>
      <c r="FCA110" s="163"/>
      <c r="FCB110" s="163"/>
      <c r="FCC110" s="163"/>
      <c r="FCD110" s="163"/>
      <c r="FCE110" s="163"/>
      <c r="FCF110" s="163"/>
      <c r="FCG110" s="163"/>
      <c r="FCH110" s="163"/>
      <c r="FCI110" s="163"/>
      <c r="FCJ110" s="163"/>
      <c r="FCK110" s="163"/>
      <c r="FCL110" s="163"/>
      <c r="FCM110" s="163"/>
      <c r="FCN110" s="163"/>
      <c r="FCO110" s="163"/>
      <c r="FCP110" s="163"/>
      <c r="FCQ110" s="163"/>
      <c r="FCR110" s="163"/>
      <c r="FCS110" s="163"/>
      <c r="FCT110" s="163"/>
      <c r="FCU110" s="163"/>
      <c r="FCV110" s="163"/>
      <c r="FCW110" s="163"/>
      <c r="FCX110" s="163"/>
      <c r="FCY110" s="163"/>
      <c r="FCZ110" s="163"/>
      <c r="FDA110" s="163"/>
      <c r="FDB110" s="163"/>
      <c r="FDC110" s="163"/>
      <c r="FDD110" s="163"/>
      <c r="FDE110" s="163"/>
      <c r="FDF110" s="163"/>
      <c r="FDG110" s="163"/>
      <c r="FDH110" s="163"/>
      <c r="FDI110" s="163"/>
      <c r="FDJ110" s="163"/>
      <c r="FDK110" s="163"/>
      <c r="FDL110" s="163"/>
      <c r="FDM110" s="163"/>
      <c r="FDN110" s="163"/>
      <c r="FDO110" s="163"/>
      <c r="FDP110" s="163"/>
      <c r="FDQ110" s="163"/>
      <c r="FDR110" s="163"/>
      <c r="FDS110" s="163"/>
      <c r="FDT110" s="163"/>
      <c r="FDU110" s="163"/>
      <c r="FDV110" s="163"/>
      <c r="FDW110" s="163"/>
      <c r="FDX110" s="163"/>
      <c r="FDY110" s="163"/>
      <c r="FDZ110" s="163"/>
      <c r="FEA110" s="163"/>
      <c r="FEB110" s="163"/>
      <c r="FEC110" s="163"/>
      <c r="FED110" s="163"/>
      <c r="FEE110" s="163"/>
      <c r="FEF110" s="163"/>
      <c r="FEG110" s="163"/>
      <c r="FEH110" s="163"/>
      <c r="FEI110" s="163"/>
      <c r="FEJ110" s="163"/>
      <c r="FEK110" s="163"/>
      <c r="FEL110" s="163"/>
      <c r="FEM110" s="163"/>
      <c r="FEN110" s="163"/>
      <c r="FEO110" s="163"/>
      <c r="FEP110" s="163"/>
      <c r="FEQ110" s="163"/>
      <c r="FER110" s="163"/>
      <c r="FES110" s="163"/>
      <c r="FET110" s="163"/>
      <c r="FEU110" s="163"/>
      <c r="FEV110" s="163"/>
      <c r="FEW110" s="163"/>
      <c r="FEX110" s="163"/>
      <c r="FEY110" s="163"/>
      <c r="FEZ110" s="163"/>
      <c r="FFA110" s="163"/>
      <c r="FFB110" s="163"/>
      <c r="FFC110" s="163"/>
      <c r="FFD110" s="163"/>
      <c r="FFE110" s="163"/>
      <c r="FFF110" s="163"/>
      <c r="FFG110" s="163"/>
      <c r="FFH110" s="163"/>
      <c r="FFI110" s="163"/>
      <c r="FFJ110" s="163"/>
      <c r="FFK110" s="163"/>
      <c r="FFL110" s="163"/>
      <c r="FFM110" s="163"/>
      <c r="FFN110" s="163"/>
      <c r="FFO110" s="163"/>
      <c r="FFP110" s="163"/>
      <c r="FFQ110" s="163"/>
      <c r="FFR110" s="163"/>
      <c r="FFS110" s="163"/>
      <c r="FFT110" s="163"/>
      <c r="FFU110" s="163"/>
      <c r="FFV110" s="163"/>
      <c r="FFW110" s="163"/>
      <c r="FFX110" s="163"/>
      <c r="FFY110" s="163"/>
      <c r="FFZ110" s="163"/>
      <c r="FGA110" s="163"/>
      <c r="FGB110" s="163"/>
      <c r="FGC110" s="163"/>
      <c r="FGD110" s="163"/>
      <c r="FGE110" s="163"/>
      <c r="FGF110" s="163"/>
      <c r="FGG110" s="163"/>
      <c r="FGH110" s="163"/>
      <c r="FGI110" s="163"/>
      <c r="FGJ110" s="163"/>
      <c r="FGK110" s="163"/>
      <c r="FGL110" s="163"/>
      <c r="FGM110" s="163"/>
      <c r="FGN110" s="163"/>
      <c r="FGO110" s="163"/>
      <c r="FGP110" s="163"/>
      <c r="FGQ110" s="163"/>
      <c r="FGR110" s="163"/>
      <c r="FGS110" s="163"/>
      <c r="FGT110" s="163"/>
      <c r="FGU110" s="163"/>
      <c r="FGV110" s="163"/>
      <c r="FGW110" s="163"/>
      <c r="FGX110" s="163"/>
      <c r="FGY110" s="163"/>
      <c r="FGZ110" s="163"/>
      <c r="FHA110" s="163"/>
      <c r="FHB110" s="163"/>
      <c r="FHC110" s="163"/>
      <c r="FHD110" s="163"/>
      <c r="FHE110" s="163"/>
      <c r="FHF110" s="163"/>
      <c r="FHG110" s="163"/>
      <c r="FHH110" s="163"/>
      <c r="FHI110" s="163"/>
      <c r="FHJ110" s="163"/>
      <c r="FHK110" s="163"/>
      <c r="FHL110" s="163"/>
      <c r="FHM110" s="163"/>
      <c r="FHN110" s="163"/>
      <c r="FHO110" s="163"/>
      <c r="FHP110" s="163"/>
      <c r="FHQ110" s="163"/>
      <c r="FHR110" s="163"/>
      <c r="FHS110" s="163"/>
      <c r="FHT110" s="163"/>
      <c r="FHU110" s="163"/>
      <c r="FHV110" s="163"/>
      <c r="FHW110" s="163"/>
      <c r="FHX110" s="163"/>
      <c r="FHY110" s="163"/>
      <c r="FHZ110" s="163"/>
      <c r="FIA110" s="163"/>
      <c r="FIB110" s="163"/>
      <c r="FIC110" s="163"/>
      <c r="FID110" s="163"/>
      <c r="FIE110" s="163"/>
      <c r="FIF110" s="163"/>
      <c r="FIG110" s="163"/>
      <c r="FIH110" s="163"/>
      <c r="FII110" s="163"/>
      <c r="FIJ110" s="163"/>
      <c r="FIK110" s="163"/>
      <c r="FIL110" s="163"/>
      <c r="FIM110" s="163"/>
      <c r="FIN110" s="163"/>
      <c r="FIO110" s="163"/>
      <c r="FIP110" s="163"/>
      <c r="FIQ110" s="163"/>
      <c r="FIR110" s="163"/>
      <c r="FIS110" s="163"/>
      <c r="FIT110" s="163"/>
      <c r="FIU110" s="163"/>
      <c r="FIV110" s="163"/>
      <c r="FIW110" s="163"/>
      <c r="FIX110" s="163"/>
      <c r="FIY110" s="163"/>
      <c r="FIZ110" s="163"/>
      <c r="FJA110" s="163"/>
      <c r="FJB110" s="163"/>
      <c r="FJC110" s="163"/>
      <c r="FJD110" s="163"/>
      <c r="FJE110" s="163"/>
      <c r="FJF110" s="163"/>
      <c r="FJG110" s="163"/>
      <c r="FJH110" s="163"/>
      <c r="FJI110" s="163"/>
      <c r="FJJ110" s="163"/>
      <c r="FJK110" s="163"/>
      <c r="FJL110" s="163"/>
      <c r="FJM110" s="163"/>
      <c r="FJN110" s="163"/>
      <c r="FJO110" s="163"/>
      <c r="FJP110" s="163"/>
      <c r="FJQ110" s="163"/>
      <c r="FJR110" s="163"/>
      <c r="FJS110" s="163"/>
      <c r="FJT110" s="163"/>
      <c r="FJU110" s="163"/>
      <c r="FJV110" s="163"/>
      <c r="FJW110" s="163"/>
      <c r="FJX110" s="163"/>
      <c r="FJY110" s="163"/>
      <c r="FJZ110" s="163"/>
      <c r="FKA110" s="163"/>
      <c r="FKB110" s="163"/>
      <c r="FKC110" s="163"/>
      <c r="FKD110" s="163"/>
      <c r="FKE110" s="163"/>
      <c r="FKF110" s="163"/>
      <c r="FKG110" s="163"/>
      <c r="FKH110" s="163"/>
      <c r="FKI110" s="163"/>
      <c r="FKJ110" s="163"/>
      <c r="FKK110" s="163"/>
      <c r="FKL110" s="163"/>
      <c r="FKM110" s="163"/>
      <c r="FKN110" s="163"/>
      <c r="FKO110" s="163"/>
      <c r="FKP110" s="163"/>
      <c r="FKQ110" s="163"/>
      <c r="FKR110" s="163"/>
      <c r="FKS110" s="163"/>
      <c r="FKT110" s="163"/>
      <c r="FKU110" s="163"/>
      <c r="FKV110" s="163"/>
      <c r="FKW110" s="163"/>
      <c r="FKX110" s="163"/>
      <c r="FKY110" s="163"/>
      <c r="FKZ110" s="163"/>
      <c r="FLA110" s="163"/>
      <c r="FLB110" s="163"/>
      <c r="FLC110" s="163"/>
      <c r="FLD110" s="163"/>
      <c r="FLE110" s="163"/>
      <c r="FLF110" s="163"/>
      <c r="FLG110" s="163"/>
      <c r="FLH110" s="163"/>
      <c r="FLI110" s="163"/>
      <c r="FLJ110" s="163"/>
      <c r="FLK110" s="163"/>
      <c r="FLL110" s="163"/>
      <c r="FLM110" s="163"/>
      <c r="FLN110" s="163"/>
      <c r="FLO110" s="163"/>
      <c r="FLP110" s="163"/>
      <c r="FLQ110" s="163"/>
      <c r="FLR110" s="163"/>
      <c r="FLS110" s="163"/>
      <c r="FLT110" s="163"/>
      <c r="FLU110" s="163"/>
      <c r="FLV110" s="163"/>
      <c r="FLW110" s="163"/>
      <c r="FLX110" s="163"/>
      <c r="FLY110" s="163"/>
      <c r="FLZ110" s="163"/>
      <c r="FMA110" s="163"/>
      <c r="FMB110" s="163"/>
      <c r="FMC110" s="163"/>
      <c r="FMD110" s="163"/>
      <c r="FME110" s="163"/>
      <c r="FMF110" s="163"/>
      <c r="FMG110" s="163"/>
      <c r="FMH110" s="163"/>
      <c r="FMI110" s="163"/>
      <c r="FMJ110" s="163"/>
      <c r="FMK110" s="163"/>
      <c r="FML110" s="163"/>
      <c r="FMM110" s="163"/>
      <c r="FMN110" s="163"/>
      <c r="FMO110" s="163"/>
      <c r="FMP110" s="163"/>
      <c r="FMQ110" s="163"/>
      <c r="FMR110" s="163"/>
      <c r="FMS110" s="163"/>
      <c r="FMT110" s="163"/>
      <c r="FMU110" s="163"/>
      <c r="FMV110" s="163"/>
      <c r="FMW110" s="163"/>
      <c r="FMX110" s="163"/>
      <c r="FMY110" s="163"/>
      <c r="FMZ110" s="163"/>
      <c r="FNA110" s="163"/>
      <c r="FNB110" s="163"/>
      <c r="FNC110" s="163"/>
      <c r="FND110" s="163"/>
      <c r="FNE110" s="163"/>
      <c r="FNF110" s="163"/>
      <c r="FNG110" s="163"/>
      <c r="FNH110" s="163"/>
      <c r="FNI110" s="163"/>
      <c r="FNJ110" s="163"/>
      <c r="FNK110" s="163"/>
      <c r="FNL110" s="163"/>
      <c r="FNM110" s="163"/>
      <c r="FNN110" s="163"/>
      <c r="FNO110" s="163"/>
      <c r="FNP110" s="163"/>
      <c r="FNQ110" s="163"/>
      <c r="FNR110" s="163"/>
      <c r="FNS110" s="163"/>
      <c r="FNT110" s="163"/>
      <c r="FNU110" s="163"/>
      <c r="FNV110" s="163"/>
      <c r="FNW110" s="163"/>
      <c r="FNX110" s="163"/>
      <c r="FNY110" s="163"/>
      <c r="FNZ110" s="163"/>
      <c r="FOA110" s="163"/>
      <c r="FOB110" s="163"/>
      <c r="FOC110" s="163"/>
      <c r="FOD110" s="163"/>
      <c r="FOE110" s="163"/>
      <c r="FOF110" s="163"/>
      <c r="FOG110" s="163"/>
      <c r="FOH110" s="163"/>
      <c r="FOI110" s="163"/>
      <c r="FOJ110" s="163"/>
      <c r="FOK110" s="163"/>
      <c r="FOL110" s="163"/>
      <c r="FOM110" s="163"/>
      <c r="FON110" s="163"/>
      <c r="FOO110" s="163"/>
      <c r="FOP110" s="163"/>
      <c r="FOQ110" s="163"/>
      <c r="FOR110" s="163"/>
      <c r="FOS110" s="163"/>
      <c r="FOT110" s="163"/>
      <c r="FOU110" s="163"/>
      <c r="FOV110" s="163"/>
      <c r="FOW110" s="163"/>
      <c r="FOX110" s="163"/>
      <c r="FOY110" s="163"/>
      <c r="FOZ110" s="163"/>
      <c r="FPA110" s="163"/>
      <c r="FPB110" s="163"/>
      <c r="FPC110" s="163"/>
      <c r="FPD110" s="163"/>
      <c r="FPE110" s="163"/>
      <c r="FPF110" s="163"/>
      <c r="FPG110" s="163"/>
      <c r="FPH110" s="163"/>
      <c r="FPI110" s="163"/>
      <c r="FPJ110" s="163"/>
      <c r="FPK110" s="163"/>
      <c r="FPL110" s="163"/>
      <c r="FPM110" s="163"/>
      <c r="FPN110" s="163"/>
      <c r="FPO110" s="163"/>
      <c r="FPP110" s="163"/>
      <c r="FPQ110" s="163"/>
      <c r="FPR110" s="163"/>
      <c r="FPS110" s="163"/>
      <c r="FPT110" s="163"/>
      <c r="FPU110" s="163"/>
      <c r="FPV110" s="163"/>
      <c r="FPW110" s="163"/>
      <c r="FPX110" s="163"/>
      <c r="FPY110" s="163"/>
      <c r="FPZ110" s="163"/>
      <c r="FQA110" s="163"/>
      <c r="FQB110" s="163"/>
      <c r="FQC110" s="163"/>
      <c r="FQD110" s="163"/>
      <c r="FQE110" s="163"/>
      <c r="FQF110" s="163"/>
      <c r="FQG110" s="163"/>
      <c r="FQH110" s="163"/>
      <c r="FQI110" s="163"/>
      <c r="FQJ110" s="163"/>
      <c r="FQK110" s="163"/>
      <c r="FQL110" s="163"/>
      <c r="FQM110" s="163"/>
      <c r="FQN110" s="163"/>
      <c r="FQO110" s="163"/>
      <c r="FQP110" s="163"/>
      <c r="FQQ110" s="163"/>
      <c r="FQR110" s="163"/>
      <c r="FQS110" s="163"/>
      <c r="FQT110" s="163"/>
      <c r="FQU110" s="163"/>
      <c r="FQV110" s="163"/>
      <c r="FQW110" s="163"/>
      <c r="FQX110" s="163"/>
      <c r="FQY110" s="163"/>
      <c r="FQZ110" s="163"/>
      <c r="FRA110" s="163"/>
      <c r="FRB110" s="163"/>
      <c r="FRC110" s="163"/>
      <c r="FRD110" s="163"/>
      <c r="FRE110" s="163"/>
      <c r="FRF110" s="163"/>
      <c r="FRG110" s="163"/>
      <c r="FRH110" s="163"/>
      <c r="FRI110" s="163"/>
      <c r="FRJ110" s="163"/>
      <c r="FRK110" s="163"/>
      <c r="FRL110" s="163"/>
      <c r="FRM110" s="163"/>
      <c r="FRN110" s="163"/>
      <c r="FRO110" s="163"/>
      <c r="FRP110" s="163"/>
      <c r="FRQ110" s="163"/>
      <c r="FRR110" s="163"/>
      <c r="FRS110" s="163"/>
      <c r="FRT110" s="163"/>
      <c r="FRU110" s="163"/>
      <c r="FRV110" s="163"/>
      <c r="FRW110" s="163"/>
      <c r="FRX110" s="163"/>
      <c r="FRY110" s="163"/>
      <c r="FRZ110" s="163"/>
      <c r="FSA110" s="163"/>
      <c r="FSB110" s="163"/>
      <c r="FSC110" s="163"/>
      <c r="FSD110" s="163"/>
      <c r="FSE110" s="163"/>
      <c r="FSF110" s="163"/>
      <c r="FSG110" s="163"/>
      <c r="FSH110" s="163"/>
      <c r="FSI110" s="163"/>
      <c r="FSJ110" s="163"/>
      <c r="FSK110" s="163"/>
      <c r="FSL110" s="163"/>
      <c r="FSM110" s="163"/>
      <c r="FSN110" s="163"/>
      <c r="FSO110" s="163"/>
      <c r="FSP110" s="163"/>
      <c r="FSQ110" s="163"/>
      <c r="FSR110" s="163"/>
      <c r="FSS110" s="163"/>
      <c r="FST110" s="163"/>
      <c r="FSU110" s="163"/>
      <c r="FSV110" s="163"/>
      <c r="FSW110" s="163"/>
      <c r="FSX110" s="163"/>
      <c r="FSY110" s="163"/>
      <c r="FSZ110" s="163"/>
      <c r="FTA110" s="163"/>
      <c r="FTB110" s="163"/>
      <c r="FTC110" s="163"/>
      <c r="FTD110" s="163"/>
      <c r="FTE110" s="163"/>
      <c r="FTF110" s="163"/>
      <c r="FTG110" s="163"/>
      <c r="FTH110" s="163"/>
      <c r="FTI110" s="163"/>
      <c r="FTJ110" s="163"/>
      <c r="FTK110" s="163"/>
      <c r="FTL110" s="163"/>
      <c r="FTM110" s="163"/>
      <c r="FTN110" s="163"/>
      <c r="FTO110" s="163"/>
      <c r="FTP110" s="163"/>
      <c r="FTQ110" s="163"/>
      <c r="FTR110" s="163"/>
      <c r="FTS110" s="163"/>
      <c r="FTT110" s="163"/>
      <c r="FTU110" s="163"/>
      <c r="FTV110" s="163"/>
      <c r="FTW110" s="163"/>
      <c r="FTX110" s="163"/>
      <c r="FTY110" s="163"/>
      <c r="FTZ110" s="163"/>
      <c r="FUA110" s="163"/>
      <c r="FUB110" s="163"/>
      <c r="FUC110" s="163"/>
      <c r="FUD110" s="163"/>
      <c r="FUE110" s="163"/>
      <c r="FUF110" s="163"/>
      <c r="FUG110" s="163"/>
      <c r="FUH110" s="163"/>
      <c r="FUI110" s="163"/>
      <c r="FUJ110" s="163"/>
      <c r="FUK110" s="163"/>
      <c r="FUL110" s="163"/>
      <c r="FUM110" s="163"/>
      <c r="FUN110" s="163"/>
      <c r="FUO110" s="163"/>
      <c r="FUP110" s="163"/>
      <c r="FUQ110" s="163"/>
      <c r="FUR110" s="163"/>
      <c r="FUS110" s="163"/>
      <c r="FUT110" s="163"/>
      <c r="FUU110" s="163"/>
      <c r="FUV110" s="163"/>
      <c r="FUW110" s="163"/>
      <c r="FUX110" s="163"/>
      <c r="FUY110" s="163"/>
      <c r="FUZ110" s="163"/>
      <c r="FVA110" s="163"/>
      <c r="FVB110" s="163"/>
      <c r="FVC110" s="163"/>
      <c r="FVD110" s="163"/>
      <c r="FVE110" s="163"/>
      <c r="FVF110" s="163"/>
      <c r="FVG110" s="163"/>
      <c r="FVH110" s="163"/>
      <c r="FVI110" s="163"/>
      <c r="FVJ110" s="163"/>
      <c r="FVK110" s="163"/>
      <c r="FVL110" s="163"/>
      <c r="FVM110" s="163"/>
      <c r="FVN110" s="163"/>
      <c r="FVO110" s="163"/>
      <c r="FVP110" s="163"/>
      <c r="FVQ110" s="163"/>
      <c r="FVR110" s="163"/>
      <c r="FVS110" s="163"/>
      <c r="FVT110" s="163"/>
      <c r="FVU110" s="163"/>
      <c r="FVV110" s="163"/>
      <c r="FVW110" s="163"/>
      <c r="FVX110" s="163"/>
      <c r="FVY110" s="163"/>
      <c r="FVZ110" s="163"/>
      <c r="FWA110" s="163"/>
      <c r="FWB110" s="163"/>
      <c r="FWC110" s="163"/>
      <c r="FWD110" s="163"/>
      <c r="FWE110" s="163"/>
      <c r="FWF110" s="163"/>
      <c r="FWG110" s="163"/>
      <c r="FWH110" s="163"/>
      <c r="FWI110" s="163"/>
      <c r="FWJ110" s="163"/>
      <c r="FWK110" s="163"/>
      <c r="FWL110" s="163"/>
      <c r="FWM110" s="163"/>
      <c r="FWN110" s="163"/>
      <c r="FWO110" s="163"/>
      <c r="FWP110" s="163"/>
      <c r="FWQ110" s="163"/>
      <c r="FWR110" s="163"/>
      <c r="FWS110" s="163"/>
      <c r="FWT110" s="163"/>
      <c r="FWU110" s="163"/>
      <c r="FWV110" s="163"/>
      <c r="FWW110" s="163"/>
      <c r="FWX110" s="163"/>
      <c r="FWY110" s="163"/>
      <c r="FWZ110" s="163"/>
      <c r="FXA110" s="163"/>
      <c r="FXB110" s="163"/>
      <c r="FXC110" s="163"/>
      <c r="FXD110" s="163"/>
      <c r="FXE110" s="163"/>
      <c r="FXF110" s="163"/>
      <c r="FXG110" s="163"/>
      <c r="FXH110" s="163"/>
      <c r="FXI110" s="163"/>
      <c r="FXJ110" s="163"/>
      <c r="FXK110" s="163"/>
      <c r="FXL110" s="163"/>
      <c r="FXM110" s="163"/>
      <c r="FXN110" s="163"/>
      <c r="FXO110" s="163"/>
      <c r="FXP110" s="163"/>
      <c r="FXQ110" s="163"/>
      <c r="FXR110" s="163"/>
      <c r="FXS110" s="163"/>
      <c r="FXT110" s="163"/>
      <c r="FXU110" s="163"/>
      <c r="FXV110" s="163"/>
      <c r="FXW110" s="163"/>
      <c r="FXX110" s="163"/>
      <c r="FXY110" s="163"/>
      <c r="FXZ110" s="163"/>
      <c r="FYA110" s="163"/>
      <c r="FYB110" s="163"/>
      <c r="FYC110" s="163"/>
      <c r="FYD110" s="163"/>
      <c r="FYE110" s="163"/>
      <c r="FYF110" s="163"/>
      <c r="FYG110" s="163"/>
      <c r="FYH110" s="163"/>
      <c r="FYI110" s="163"/>
      <c r="FYJ110" s="163"/>
      <c r="FYK110" s="163"/>
      <c r="FYL110" s="163"/>
      <c r="FYM110" s="163"/>
      <c r="FYN110" s="163"/>
      <c r="FYO110" s="163"/>
      <c r="FYP110" s="163"/>
      <c r="FYQ110" s="163"/>
      <c r="FYR110" s="163"/>
      <c r="FYS110" s="163"/>
      <c r="FYT110" s="163"/>
      <c r="FYU110" s="163"/>
      <c r="FYV110" s="163"/>
      <c r="FYW110" s="163"/>
      <c r="FYX110" s="163"/>
      <c r="FYY110" s="163"/>
      <c r="FYZ110" s="163"/>
      <c r="FZA110" s="163"/>
      <c r="FZB110" s="163"/>
      <c r="FZC110" s="163"/>
      <c r="FZD110" s="163"/>
      <c r="FZE110" s="163"/>
      <c r="FZF110" s="163"/>
      <c r="FZG110" s="163"/>
      <c r="FZH110" s="163"/>
      <c r="FZI110" s="163"/>
      <c r="FZJ110" s="163"/>
      <c r="FZK110" s="163"/>
      <c r="FZL110" s="163"/>
      <c r="FZM110" s="163"/>
      <c r="FZN110" s="163"/>
      <c r="FZO110" s="163"/>
      <c r="FZP110" s="163"/>
      <c r="FZQ110" s="163"/>
      <c r="FZR110" s="163"/>
      <c r="FZS110" s="163"/>
      <c r="FZT110" s="163"/>
      <c r="FZU110" s="163"/>
      <c r="FZV110" s="163"/>
      <c r="FZW110" s="163"/>
      <c r="FZX110" s="163"/>
      <c r="FZY110" s="163"/>
      <c r="FZZ110" s="163"/>
      <c r="GAA110" s="163"/>
      <c r="GAB110" s="163"/>
      <c r="GAC110" s="163"/>
      <c r="GAD110" s="163"/>
      <c r="GAE110" s="163"/>
      <c r="GAF110" s="163"/>
      <c r="GAG110" s="163"/>
      <c r="GAH110" s="163"/>
      <c r="GAI110" s="163"/>
      <c r="GAJ110" s="163"/>
      <c r="GAK110" s="163"/>
      <c r="GAL110" s="163"/>
      <c r="GAM110" s="163"/>
      <c r="GAN110" s="163"/>
      <c r="GAO110" s="163"/>
      <c r="GAP110" s="163"/>
      <c r="GAQ110" s="163"/>
      <c r="GAR110" s="163"/>
      <c r="GAS110" s="163"/>
      <c r="GAT110" s="163"/>
      <c r="GAU110" s="163"/>
      <c r="GAV110" s="163"/>
      <c r="GAW110" s="163"/>
      <c r="GAX110" s="163"/>
      <c r="GAY110" s="163"/>
      <c r="GAZ110" s="163"/>
      <c r="GBA110" s="163"/>
      <c r="GBB110" s="163"/>
      <c r="GBC110" s="163"/>
      <c r="GBD110" s="163"/>
      <c r="GBE110" s="163"/>
      <c r="GBF110" s="163"/>
      <c r="GBG110" s="163"/>
      <c r="GBH110" s="163"/>
      <c r="GBI110" s="163"/>
      <c r="GBJ110" s="163"/>
      <c r="GBK110" s="163"/>
      <c r="GBL110" s="163"/>
      <c r="GBM110" s="163"/>
      <c r="GBN110" s="163"/>
      <c r="GBO110" s="163"/>
      <c r="GBP110" s="163"/>
      <c r="GBQ110" s="163"/>
      <c r="GBR110" s="163"/>
      <c r="GBS110" s="163"/>
      <c r="GBT110" s="163"/>
      <c r="GBU110" s="163"/>
      <c r="GBV110" s="163"/>
      <c r="GBW110" s="163"/>
      <c r="GBX110" s="163"/>
      <c r="GBY110" s="163"/>
      <c r="GBZ110" s="163"/>
      <c r="GCA110" s="163"/>
      <c r="GCB110" s="163"/>
      <c r="GCC110" s="163"/>
      <c r="GCD110" s="163"/>
      <c r="GCE110" s="163"/>
      <c r="GCF110" s="163"/>
      <c r="GCG110" s="163"/>
      <c r="GCH110" s="163"/>
      <c r="GCI110" s="163"/>
      <c r="GCJ110" s="163"/>
      <c r="GCK110" s="163"/>
      <c r="GCL110" s="163"/>
      <c r="GCM110" s="163"/>
      <c r="GCN110" s="163"/>
      <c r="GCO110" s="163"/>
      <c r="GCP110" s="163"/>
      <c r="GCQ110" s="163"/>
      <c r="GCR110" s="163"/>
      <c r="GCS110" s="163"/>
      <c r="GCT110" s="163"/>
      <c r="GCU110" s="163"/>
      <c r="GCV110" s="163"/>
      <c r="GCW110" s="163"/>
      <c r="GCX110" s="163"/>
      <c r="GCY110" s="163"/>
      <c r="GCZ110" s="163"/>
      <c r="GDA110" s="163"/>
      <c r="GDB110" s="163"/>
      <c r="GDC110" s="163"/>
      <c r="GDD110" s="163"/>
      <c r="GDE110" s="163"/>
      <c r="GDF110" s="163"/>
      <c r="GDG110" s="163"/>
      <c r="GDH110" s="163"/>
      <c r="GDI110" s="163"/>
      <c r="GDJ110" s="163"/>
      <c r="GDK110" s="163"/>
      <c r="GDL110" s="163"/>
      <c r="GDM110" s="163"/>
      <c r="GDN110" s="163"/>
      <c r="GDO110" s="163"/>
      <c r="GDP110" s="163"/>
      <c r="GDQ110" s="163"/>
      <c r="GDR110" s="163"/>
      <c r="GDS110" s="163"/>
      <c r="GDT110" s="163"/>
      <c r="GDU110" s="163"/>
      <c r="GDV110" s="163"/>
      <c r="GDW110" s="163"/>
      <c r="GDX110" s="163"/>
      <c r="GDY110" s="163"/>
      <c r="GDZ110" s="163"/>
      <c r="GEA110" s="163"/>
      <c r="GEB110" s="163"/>
      <c r="GEC110" s="163"/>
      <c r="GED110" s="163"/>
      <c r="GEE110" s="163"/>
      <c r="GEF110" s="163"/>
      <c r="GEG110" s="163"/>
      <c r="GEH110" s="163"/>
      <c r="GEI110" s="163"/>
      <c r="GEJ110" s="163"/>
      <c r="GEK110" s="163"/>
      <c r="GEL110" s="163"/>
      <c r="GEM110" s="163"/>
      <c r="GEN110" s="163"/>
      <c r="GEO110" s="163"/>
      <c r="GEP110" s="163"/>
      <c r="GEQ110" s="163"/>
      <c r="GER110" s="163"/>
      <c r="GES110" s="163"/>
      <c r="GET110" s="163"/>
      <c r="GEU110" s="163"/>
      <c r="GEV110" s="163"/>
      <c r="GEW110" s="163"/>
      <c r="GEX110" s="163"/>
      <c r="GEY110" s="163"/>
      <c r="GEZ110" s="163"/>
      <c r="GFA110" s="163"/>
      <c r="GFB110" s="163"/>
      <c r="GFC110" s="163"/>
      <c r="GFD110" s="163"/>
      <c r="GFE110" s="163"/>
      <c r="GFF110" s="163"/>
      <c r="GFG110" s="163"/>
      <c r="GFH110" s="163"/>
      <c r="GFI110" s="163"/>
      <c r="GFJ110" s="163"/>
      <c r="GFK110" s="163"/>
      <c r="GFL110" s="163"/>
      <c r="GFM110" s="163"/>
      <c r="GFN110" s="163"/>
      <c r="GFO110" s="163"/>
      <c r="GFP110" s="163"/>
      <c r="GFQ110" s="163"/>
      <c r="GFR110" s="163"/>
      <c r="GFS110" s="163"/>
      <c r="GFT110" s="163"/>
      <c r="GFU110" s="163"/>
      <c r="GFV110" s="163"/>
      <c r="GFW110" s="163"/>
      <c r="GFX110" s="163"/>
      <c r="GFY110" s="163"/>
      <c r="GFZ110" s="163"/>
      <c r="GGA110" s="163"/>
      <c r="GGB110" s="163"/>
      <c r="GGC110" s="163"/>
      <c r="GGD110" s="163"/>
      <c r="GGE110" s="163"/>
      <c r="GGF110" s="163"/>
      <c r="GGG110" s="163"/>
      <c r="GGH110" s="163"/>
      <c r="GGI110" s="163"/>
      <c r="GGJ110" s="163"/>
      <c r="GGK110" s="163"/>
      <c r="GGL110" s="163"/>
      <c r="GGM110" s="163"/>
      <c r="GGN110" s="163"/>
      <c r="GGO110" s="163"/>
      <c r="GGP110" s="163"/>
      <c r="GGQ110" s="163"/>
      <c r="GGR110" s="163"/>
      <c r="GGS110" s="163"/>
      <c r="GGT110" s="163"/>
      <c r="GGU110" s="163"/>
      <c r="GGV110" s="163"/>
      <c r="GGW110" s="163"/>
      <c r="GGX110" s="163"/>
      <c r="GGY110" s="163"/>
      <c r="GGZ110" s="163"/>
      <c r="GHA110" s="163"/>
      <c r="GHB110" s="163"/>
      <c r="GHC110" s="163"/>
      <c r="GHD110" s="163"/>
      <c r="GHE110" s="163"/>
      <c r="GHF110" s="163"/>
      <c r="GHG110" s="163"/>
      <c r="GHH110" s="163"/>
      <c r="GHI110" s="163"/>
      <c r="GHJ110" s="163"/>
      <c r="GHK110" s="163"/>
      <c r="GHL110" s="163"/>
      <c r="GHM110" s="163"/>
      <c r="GHN110" s="163"/>
      <c r="GHO110" s="163"/>
      <c r="GHP110" s="163"/>
      <c r="GHQ110" s="163"/>
      <c r="GHR110" s="163"/>
      <c r="GHS110" s="163"/>
      <c r="GHT110" s="163"/>
      <c r="GHU110" s="163"/>
      <c r="GHV110" s="163"/>
      <c r="GHW110" s="163"/>
      <c r="GHX110" s="163"/>
      <c r="GHY110" s="163"/>
      <c r="GHZ110" s="163"/>
      <c r="GIA110" s="163"/>
      <c r="GIB110" s="163"/>
      <c r="GIC110" s="163"/>
      <c r="GID110" s="163"/>
      <c r="GIE110" s="163"/>
      <c r="GIF110" s="163"/>
      <c r="GIG110" s="163"/>
      <c r="GIH110" s="163"/>
      <c r="GII110" s="163"/>
      <c r="GIJ110" s="163"/>
      <c r="GIK110" s="163"/>
      <c r="GIL110" s="163"/>
      <c r="GIM110" s="163"/>
      <c r="GIN110" s="163"/>
      <c r="GIO110" s="163"/>
      <c r="GIP110" s="163"/>
      <c r="GIQ110" s="163"/>
      <c r="GIR110" s="163"/>
      <c r="GIS110" s="163"/>
      <c r="GIT110" s="163"/>
      <c r="GIU110" s="163"/>
      <c r="GIV110" s="163"/>
      <c r="GIW110" s="163"/>
      <c r="GIX110" s="163"/>
      <c r="GIY110" s="163"/>
      <c r="GIZ110" s="163"/>
      <c r="GJA110" s="163"/>
      <c r="GJB110" s="163"/>
      <c r="GJC110" s="163"/>
      <c r="GJD110" s="163"/>
      <c r="GJE110" s="163"/>
      <c r="GJF110" s="163"/>
      <c r="GJG110" s="163"/>
      <c r="GJH110" s="163"/>
      <c r="GJI110" s="163"/>
      <c r="GJJ110" s="163"/>
      <c r="GJK110" s="163"/>
      <c r="GJL110" s="163"/>
      <c r="GJM110" s="163"/>
      <c r="GJN110" s="163"/>
      <c r="GJO110" s="163"/>
      <c r="GJP110" s="163"/>
      <c r="GJQ110" s="163"/>
      <c r="GJR110" s="163"/>
      <c r="GJS110" s="163"/>
      <c r="GJT110" s="163"/>
      <c r="GJU110" s="163"/>
      <c r="GJV110" s="163"/>
      <c r="GJW110" s="163"/>
      <c r="GJX110" s="163"/>
      <c r="GJY110" s="163"/>
      <c r="GJZ110" s="163"/>
      <c r="GKA110" s="163"/>
      <c r="GKB110" s="163"/>
      <c r="GKC110" s="163"/>
      <c r="GKD110" s="163"/>
      <c r="GKE110" s="163"/>
      <c r="GKF110" s="163"/>
      <c r="GKG110" s="163"/>
      <c r="GKH110" s="163"/>
      <c r="GKI110" s="163"/>
      <c r="GKJ110" s="163"/>
      <c r="GKK110" s="163"/>
      <c r="GKL110" s="163"/>
      <c r="GKM110" s="163"/>
      <c r="GKN110" s="163"/>
      <c r="GKO110" s="163"/>
      <c r="GKP110" s="163"/>
      <c r="GKQ110" s="163"/>
      <c r="GKR110" s="163"/>
      <c r="GKS110" s="163"/>
      <c r="GKT110" s="163"/>
      <c r="GKU110" s="163"/>
      <c r="GKV110" s="163"/>
      <c r="GKW110" s="163"/>
      <c r="GKX110" s="163"/>
      <c r="GKY110" s="163"/>
      <c r="GKZ110" s="163"/>
      <c r="GLA110" s="163"/>
      <c r="GLB110" s="163"/>
      <c r="GLC110" s="163"/>
      <c r="GLD110" s="163"/>
      <c r="GLE110" s="163"/>
      <c r="GLF110" s="163"/>
      <c r="GLG110" s="163"/>
      <c r="GLH110" s="163"/>
      <c r="GLI110" s="163"/>
      <c r="GLJ110" s="163"/>
      <c r="GLK110" s="163"/>
      <c r="GLL110" s="163"/>
      <c r="GLM110" s="163"/>
      <c r="GLN110" s="163"/>
      <c r="GLO110" s="163"/>
      <c r="GLP110" s="163"/>
      <c r="GLQ110" s="163"/>
      <c r="GLR110" s="163"/>
      <c r="GLS110" s="163"/>
      <c r="GLT110" s="163"/>
      <c r="GLU110" s="163"/>
      <c r="GLV110" s="163"/>
      <c r="GLW110" s="163"/>
      <c r="GLX110" s="163"/>
      <c r="GLY110" s="163"/>
      <c r="GLZ110" s="163"/>
      <c r="GMA110" s="163"/>
      <c r="GMB110" s="163"/>
      <c r="GMC110" s="163"/>
      <c r="GMD110" s="163"/>
      <c r="GME110" s="163"/>
      <c r="GMF110" s="163"/>
      <c r="GMG110" s="163"/>
      <c r="GMH110" s="163"/>
      <c r="GMI110" s="163"/>
      <c r="GMJ110" s="163"/>
      <c r="GMK110" s="163"/>
      <c r="GML110" s="163"/>
      <c r="GMM110" s="163"/>
      <c r="GMN110" s="163"/>
      <c r="GMO110" s="163"/>
      <c r="GMP110" s="163"/>
      <c r="GMQ110" s="163"/>
      <c r="GMR110" s="163"/>
      <c r="GMS110" s="163"/>
      <c r="GMT110" s="163"/>
      <c r="GMU110" s="163"/>
      <c r="GMV110" s="163"/>
      <c r="GMW110" s="163"/>
      <c r="GMX110" s="163"/>
      <c r="GMY110" s="163"/>
      <c r="GMZ110" s="163"/>
      <c r="GNA110" s="163"/>
      <c r="GNB110" s="163"/>
      <c r="GNC110" s="163"/>
      <c r="GND110" s="163"/>
      <c r="GNE110" s="163"/>
      <c r="GNF110" s="163"/>
      <c r="GNG110" s="163"/>
      <c r="GNH110" s="163"/>
      <c r="GNI110" s="163"/>
      <c r="GNJ110" s="163"/>
      <c r="GNK110" s="163"/>
      <c r="GNL110" s="163"/>
      <c r="GNM110" s="163"/>
      <c r="GNN110" s="163"/>
      <c r="GNO110" s="163"/>
      <c r="GNP110" s="163"/>
      <c r="GNQ110" s="163"/>
      <c r="GNR110" s="163"/>
      <c r="GNS110" s="163"/>
      <c r="GNT110" s="163"/>
      <c r="GNU110" s="163"/>
      <c r="GNV110" s="163"/>
      <c r="GNW110" s="163"/>
      <c r="GNX110" s="163"/>
      <c r="GNY110" s="163"/>
      <c r="GNZ110" s="163"/>
      <c r="GOA110" s="163"/>
      <c r="GOB110" s="163"/>
      <c r="GOC110" s="163"/>
      <c r="GOD110" s="163"/>
      <c r="GOE110" s="163"/>
      <c r="GOF110" s="163"/>
      <c r="GOG110" s="163"/>
      <c r="GOH110" s="163"/>
      <c r="GOI110" s="163"/>
      <c r="GOJ110" s="163"/>
      <c r="GOK110" s="163"/>
      <c r="GOL110" s="163"/>
      <c r="GOM110" s="163"/>
      <c r="GON110" s="163"/>
      <c r="GOO110" s="163"/>
      <c r="GOP110" s="163"/>
      <c r="GOQ110" s="163"/>
      <c r="GOR110" s="163"/>
      <c r="GOS110" s="163"/>
      <c r="GOT110" s="163"/>
      <c r="GOU110" s="163"/>
      <c r="GOV110" s="163"/>
      <c r="GOW110" s="163"/>
      <c r="GOX110" s="163"/>
      <c r="GOY110" s="163"/>
      <c r="GOZ110" s="163"/>
      <c r="GPA110" s="163"/>
      <c r="GPB110" s="163"/>
      <c r="GPC110" s="163"/>
      <c r="GPD110" s="163"/>
      <c r="GPE110" s="163"/>
      <c r="GPF110" s="163"/>
      <c r="GPG110" s="163"/>
      <c r="GPH110" s="163"/>
      <c r="GPI110" s="163"/>
      <c r="GPJ110" s="163"/>
      <c r="GPK110" s="163"/>
      <c r="GPL110" s="163"/>
      <c r="GPM110" s="163"/>
      <c r="GPN110" s="163"/>
      <c r="GPO110" s="163"/>
      <c r="GPP110" s="163"/>
      <c r="GPQ110" s="163"/>
      <c r="GPR110" s="163"/>
      <c r="GPS110" s="163"/>
      <c r="GPT110" s="163"/>
      <c r="GPU110" s="163"/>
      <c r="GPV110" s="163"/>
      <c r="GPW110" s="163"/>
      <c r="GPX110" s="163"/>
      <c r="GPY110" s="163"/>
      <c r="GPZ110" s="163"/>
      <c r="GQA110" s="163"/>
      <c r="GQB110" s="163"/>
      <c r="GQC110" s="163"/>
      <c r="GQD110" s="163"/>
      <c r="GQE110" s="163"/>
      <c r="GQF110" s="163"/>
      <c r="GQG110" s="163"/>
      <c r="GQH110" s="163"/>
      <c r="GQI110" s="163"/>
      <c r="GQJ110" s="163"/>
      <c r="GQK110" s="163"/>
      <c r="GQL110" s="163"/>
      <c r="GQM110" s="163"/>
      <c r="GQN110" s="163"/>
      <c r="GQO110" s="163"/>
      <c r="GQP110" s="163"/>
      <c r="GQQ110" s="163"/>
      <c r="GQR110" s="163"/>
      <c r="GQS110" s="163"/>
      <c r="GQT110" s="163"/>
      <c r="GQU110" s="163"/>
      <c r="GQV110" s="163"/>
      <c r="GQW110" s="163"/>
      <c r="GQX110" s="163"/>
      <c r="GQY110" s="163"/>
      <c r="GQZ110" s="163"/>
      <c r="GRA110" s="163"/>
      <c r="GRB110" s="163"/>
      <c r="GRC110" s="163"/>
      <c r="GRD110" s="163"/>
      <c r="GRE110" s="163"/>
      <c r="GRF110" s="163"/>
      <c r="GRG110" s="163"/>
      <c r="GRH110" s="163"/>
      <c r="GRI110" s="163"/>
      <c r="GRJ110" s="163"/>
      <c r="GRK110" s="163"/>
      <c r="GRL110" s="163"/>
      <c r="GRM110" s="163"/>
      <c r="GRN110" s="163"/>
      <c r="GRO110" s="163"/>
      <c r="GRP110" s="163"/>
      <c r="GRQ110" s="163"/>
      <c r="GRR110" s="163"/>
      <c r="GRS110" s="163"/>
      <c r="GRT110" s="163"/>
      <c r="GRU110" s="163"/>
      <c r="GRV110" s="163"/>
      <c r="GRW110" s="163"/>
      <c r="GRX110" s="163"/>
      <c r="GRY110" s="163"/>
      <c r="GRZ110" s="163"/>
      <c r="GSA110" s="163"/>
      <c r="GSB110" s="163"/>
      <c r="GSC110" s="163"/>
      <c r="GSD110" s="163"/>
      <c r="GSE110" s="163"/>
      <c r="GSF110" s="163"/>
      <c r="GSG110" s="163"/>
      <c r="GSH110" s="163"/>
      <c r="GSI110" s="163"/>
      <c r="GSJ110" s="163"/>
      <c r="GSK110" s="163"/>
      <c r="GSL110" s="163"/>
      <c r="GSM110" s="163"/>
      <c r="GSN110" s="163"/>
      <c r="GSO110" s="163"/>
      <c r="GSP110" s="163"/>
      <c r="GSQ110" s="163"/>
      <c r="GSR110" s="163"/>
      <c r="GSS110" s="163"/>
      <c r="GST110" s="163"/>
      <c r="GSU110" s="163"/>
      <c r="GSV110" s="163"/>
      <c r="GSW110" s="163"/>
      <c r="GSX110" s="163"/>
      <c r="GSY110" s="163"/>
      <c r="GSZ110" s="163"/>
      <c r="GTA110" s="163"/>
      <c r="GTB110" s="163"/>
      <c r="GTC110" s="163"/>
      <c r="GTD110" s="163"/>
      <c r="GTE110" s="163"/>
      <c r="GTF110" s="163"/>
      <c r="GTG110" s="163"/>
      <c r="GTH110" s="163"/>
      <c r="GTI110" s="163"/>
      <c r="GTJ110" s="163"/>
      <c r="GTK110" s="163"/>
      <c r="GTL110" s="163"/>
      <c r="GTM110" s="163"/>
      <c r="GTN110" s="163"/>
      <c r="GTO110" s="163"/>
      <c r="GTP110" s="163"/>
      <c r="GTQ110" s="163"/>
      <c r="GTR110" s="163"/>
      <c r="GTS110" s="163"/>
      <c r="GTT110" s="163"/>
      <c r="GTU110" s="163"/>
      <c r="GTV110" s="163"/>
      <c r="GTW110" s="163"/>
      <c r="GTX110" s="163"/>
      <c r="GTY110" s="163"/>
      <c r="GTZ110" s="163"/>
      <c r="GUA110" s="163"/>
      <c r="GUB110" s="163"/>
      <c r="GUC110" s="163"/>
      <c r="GUD110" s="163"/>
      <c r="GUE110" s="163"/>
      <c r="GUF110" s="163"/>
      <c r="GUG110" s="163"/>
      <c r="GUH110" s="163"/>
      <c r="GUI110" s="163"/>
      <c r="GUJ110" s="163"/>
      <c r="GUK110" s="163"/>
      <c r="GUL110" s="163"/>
      <c r="GUM110" s="163"/>
      <c r="GUN110" s="163"/>
      <c r="GUO110" s="163"/>
      <c r="GUP110" s="163"/>
      <c r="GUQ110" s="163"/>
      <c r="GUR110" s="163"/>
      <c r="GUS110" s="163"/>
      <c r="GUT110" s="163"/>
      <c r="GUU110" s="163"/>
      <c r="GUV110" s="163"/>
      <c r="GUW110" s="163"/>
      <c r="GUX110" s="163"/>
      <c r="GUY110" s="163"/>
      <c r="GUZ110" s="163"/>
      <c r="GVA110" s="163"/>
      <c r="GVB110" s="163"/>
      <c r="GVC110" s="163"/>
      <c r="GVD110" s="163"/>
      <c r="GVE110" s="163"/>
      <c r="GVF110" s="163"/>
      <c r="GVG110" s="163"/>
      <c r="GVH110" s="163"/>
      <c r="GVI110" s="163"/>
      <c r="GVJ110" s="163"/>
      <c r="GVK110" s="163"/>
      <c r="GVL110" s="163"/>
      <c r="GVM110" s="163"/>
      <c r="GVN110" s="163"/>
      <c r="GVO110" s="163"/>
      <c r="GVP110" s="163"/>
      <c r="GVQ110" s="163"/>
      <c r="GVR110" s="163"/>
      <c r="GVS110" s="163"/>
      <c r="GVT110" s="163"/>
      <c r="GVU110" s="163"/>
      <c r="GVV110" s="163"/>
      <c r="GVW110" s="163"/>
      <c r="GVX110" s="163"/>
      <c r="GVY110" s="163"/>
      <c r="GVZ110" s="163"/>
      <c r="GWA110" s="163"/>
      <c r="GWB110" s="163"/>
      <c r="GWC110" s="163"/>
      <c r="GWD110" s="163"/>
      <c r="GWE110" s="163"/>
      <c r="GWF110" s="163"/>
      <c r="GWG110" s="163"/>
      <c r="GWH110" s="163"/>
      <c r="GWI110" s="163"/>
      <c r="GWJ110" s="163"/>
      <c r="GWK110" s="163"/>
      <c r="GWL110" s="163"/>
      <c r="GWM110" s="163"/>
      <c r="GWN110" s="163"/>
      <c r="GWO110" s="163"/>
      <c r="GWP110" s="163"/>
      <c r="GWQ110" s="163"/>
      <c r="GWR110" s="163"/>
      <c r="GWS110" s="163"/>
      <c r="GWT110" s="163"/>
      <c r="GWU110" s="163"/>
      <c r="GWV110" s="163"/>
      <c r="GWW110" s="163"/>
      <c r="GWX110" s="163"/>
      <c r="GWY110" s="163"/>
      <c r="GWZ110" s="163"/>
      <c r="GXA110" s="163"/>
      <c r="GXB110" s="163"/>
      <c r="GXC110" s="163"/>
      <c r="GXD110" s="163"/>
      <c r="GXE110" s="163"/>
      <c r="GXF110" s="163"/>
      <c r="GXG110" s="163"/>
      <c r="GXH110" s="163"/>
      <c r="GXI110" s="163"/>
      <c r="GXJ110" s="163"/>
      <c r="GXK110" s="163"/>
      <c r="GXL110" s="163"/>
      <c r="GXM110" s="163"/>
      <c r="GXN110" s="163"/>
      <c r="GXO110" s="163"/>
      <c r="GXP110" s="163"/>
      <c r="GXQ110" s="163"/>
      <c r="GXR110" s="163"/>
      <c r="GXS110" s="163"/>
      <c r="GXT110" s="163"/>
      <c r="GXU110" s="163"/>
      <c r="GXV110" s="163"/>
      <c r="GXW110" s="163"/>
      <c r="GXX110" s="163"/>
      <c r="GXY110" s="163"/>
      <c r="GXZ110" s="163"/>
      <c r="GYA110" s="163"/>
      <c r="GYB110" s="163"/>
      <c r="GYC110" s="163"/>
      <c r="GYD110" s="163"/>
      <c r="GYE110" s="163"/>
      <c r="GYF110" s="163"/>
      <c r="GYG110" s="163"/>
      <c r="GYH110" s="163"/>
      <c r="GYI110" s="163"/>
      <c r="GYJ110" s="163"/>
      <c r="GYK110" s="163"/>
      <c r="GYL110" s="163"/>
      <c r="GYM110" s="163"/>
      <c r="GYN110" s="163"/>
      <c r="GYO110" s="163"/>
      <c r="GYP110" s="163"/>
      <c r="GYQ110" s="163"/>
      <c r="GYR110" s="163"/>
      <c r="GYS110" s="163"/>
      <c r="GYT110" s="163"/>
      <c r="GYU110" s="163"/>
      <c r="GYV110" s="163"/>
      <c r="GYW110" s="163"/>
      <c r="GYX110" s="163"/>
      <c r="GYY110" s="163"/>
      <c r="GYZ110" s="163"/>
      <c r="GZA110" s="163"/>
      <c r="GZB110" s="163"/>
      <c r="GZC110" s="163"/>
      <c r="GZD110" s="163"/>
      <c r="GZE110" s="163"/>
      <c r="GZF110" s="163"/>
      <c r="GZG110" s="163"/>
      <c r="GZH110" s="163"/>
      <c r="GZI110" s="163"/>
      <c r="GZJ110" s="163"/>
      <c r="GZK110" s="163"/>
      <c r="GZL110" s="163"/>
      <c r="GZM110" s="163"/>
      <c r="GZN110" s="163"/>
      <c r="GZO110" s="163"/>
      <c r="GZP110" s="163"/>
      <c r="GZQ110" s="163"/>
      <c r="GZR110" s="163"/>
      <c r="GZS110" s="163"/>
      <c r="GZT110" s="163"/>
      <c r="GZU110" s="163"/>
      <c r="GZV110" s="163"/>
      <c r="GZW110" s="163"/>
      <c r="GZX110" s="163"/>
      <c r="GZY110" s="163"/>
      <c r="GZZ110" s="163"/>
      <c r="HAA110" s="163"/>
      <c r="HAB110" s="163"/>
      <c r="HAC110" s="163"/>
      <c r="HAD110" s="163"/>
      <c r="HAE110" s="163"/>
      <c r="HAF110" s="163"/>
      <c r="HAG110" s="163"/>
      <c r="HAH110" s="163"/>
      <c r="HAI110" s="163"/>
      <c r="HAJ110" s="163"/>
      <c r="HAK110" s="163"/>
      <c r="HAL110" s="163"/>
      <c r="HAM110" s="163"/>
      <c r="HAN110" s="163"/>
      <c r="HAO110" s="163"/>
      <c r="HAP110" s="163"/>
      <c r="HAQ110" s="163"/>
      <c r="HAR110" s="163"/>
      <c r="HAS110" s="163"/>
      <c r="HAT110" s="163"/>
      <c r="HAU110" s="163"/>
      <c r="HAV110" s="163"/>
      <c r="HAW110" s="163"/>
      <c r="HAX110" s="163"/>
      <c r="HAY110" s="163"/>
      <c r="HAZ110" s="163"/>
      <c r="HBA110" s="163"/>
      <c r="HBB110" s="163"/>
      <c r="HBC110" s="163"/>
      <c r="HBD110" s="163"/>
      <c r="HBE110" s="163"/>
      <c r="HBF110" s="163"/>
      <c r="HBG110" s="163"/>
      <c r="HBH110" s="163"/>
      <c r="HBI110" s="163"/>
      <c r="HBJ110" s="163"/>
      <c r="HBK110" s="163"/>
      <c r="HBL110" s="163"/>
      <c r="HBM110" s="163"/>
      <c r="HBN110" s="163"/>
      <c r="HBO110" s="163"/>
      <c r="HBP110" s="163"/>
      <c r="HBQ110" s="163"/>
      <c r="HBR110" s="163"/>
      <c r="HBS110" s="163"/>
      <c r="HBT110" s="163"/>
      <c r="HBU110" s="163"/>
      <c r="HBV110" s="163"/>
      <c r="HBW110" s="163"/>
      <c r="HBX110" s="163"/>
      <c r="HBY110" s="163"/>
      <c r="HBZ110" s="163"/>
      <c r="HCA110" s="163"/>
      <c r="HCB110" s="163"/>
      <c r="HCC110" s="163"/>
      <c r="HCD110" s="163"/>
      <c r="HCE110" s="163"/>
      <c r="HCF110" s="163"/>
      <c r="HCG110" s="163"/>
      <c r="HCH110" s="163"/>
      <c r="HCI110" s="163"/>
      <c r="HCJ110" s="163"/>
      <c r="HCK110" s="163"/>
      <c r="HCL110" s="163"/>
      <c r="HCM110" s="163"/>
      <c r="HCN110" s="163"/>
      <c r="HCO110" s="163"/>
      <c r="HCP110" s="163"/>
      <c r="HCQ110" s="163"/>
      <c r="HCR110" s="163"/>
      <c r="HCS110" s="163"/>
      <c r="HCT110" s="163"/>
      <c r="HCU110" s="163"/>
      <c r="HCV110" s="163"/>
      <c r="HCW110" s="163"/>
      <c r="HCX110" s="163"/>
      <c r="HCY110" s="163"/>
      <c r="HCZ110" s="163"/>
      <c r="HDA110" s="163"/>
      <c r="HDB110" s="163"/>
      <c r="HDC110" s="163"/>
      <c r="HDD110" s="163"/>
      <c r="HDE110" s="163"/>
      <c r="HDF110" s="163"/>
      <c r="HDG110" s="163"/>
      <c r="HDH110" s="163"/>
      <c r="HDI110" s="163"/>
      <c r="HDJ110" s="163"/>
      <c r="HDK110" s="163"/>
      <c r="HDL110" s="163"/>
      <c r="HDM110" s="163"/>
      <c r="HDN110" s="163"/>
      <c r="HDO110" s="163"/>
      <c r="HDP110" s="163"/>
      <c r="HDQ110" s="163"/>
      <c r="HDR110" s="163"/>
      <c r="HDS110" s="163"/>
      <c r="HDT110" s="163"/>
      <c r="HDU110" s="163"/>
      <c r="HDV110" s="163"/>
      <c r="HDW110" s="163"/>
      <c r="HDX110" s="163"/>
      <c r="HDY110" s="163"/>
      <c r="HDZ110" s="163"/>
      <c r="HEA110" s="163"/>
      <c r="HEB110" s="163"/>
      <c r="HEC110" s="163"/>
      <c r="HED110" s="163"/>
      <c r="HEE110" s="163"/>
      <c r="HEF110" s="163"/>
      <c r="HEG110" s="163"/>
      <c r="HEH110" s="163"/>
      <c r="HEI110" s="163"/>
      <c r="HEJ110" s="163"/>
      <c r="HEK110" s="163"/>
      <c r="HEL110" s="163"/>
      <c r="HEM110" s="163"/>
      <c r="HEN110" s="163"/>
      <c r="HEO110" s="163"/>
      <c r="HEP110" s="163"/>
      <c r="HEQ110" s="163"/>
      <c r="HER110" s="163"/>
      <c r="HES110" s="163"/>
      <c r="HET110" s="163"/>
      <c r="HEU110" s="163"/>
      <c r="HEV110" s="163"/>
      <c r="HEW110" s="163"/>
      <c r="HEX110" s="163"/>
      <c r="HEY110" s="163"/>
      <c r="HEZ110" s="163"/>
      <c r="HFA110" s="163"/>
      <c r="HFB110" s="163"/>
      <c r="HFC110" s="163"/>
      <c r="HFD110" s="163"/>
      <c r="HFE110" s="163"/>
      <c r="HFF110" s="163"/>
      <c r="HFG110" s="163"/>
      <c r="HFH110" s="163"/>
      <c r="HFI110" s="163"/>
      <c r="HFJ110" s="163"/>
      <c r="HFK110" s="163"/>
      <c r="HFL110" s="163"/>
      <c r="HFM110" s="163"/>
      <c r="HFN110" s="163"/>
      <c r="HFO110" s="163"/>
      <c r="HFP110" s="163"/>
      <c r="HFQ110" s="163"/>
      <c r="HFR110" s="163"/>
      <c r="HFS110" s="163"/>
      <c r="HFT110" s="163"/>
      <c r="HFU110" s="163"/>
      <c r="HFV110" s="163"/>
      <c r="HFW110" s="163"/>
      <c r="HFX110" s="163"/>
      <c r="HFY110" s="163"/>
      <c r="HFZ110" s="163"/>
      <c r="HGA110" s="163"/>
      <c r="HGB110" s="163"/>
      <c r="HGC110" s="163"/>
      <c r="HGD110" s="163"/>
      <c r="HGE110" s="163"/>
      <c r="HGF110" s="163"/>
      <c r="HGG110" s="163"/>
      <c r="HGH110" s="163"/>
      <c r="HGI110" s="163"/>
      <c r="HGJ110" s="163"/>
      <c r="HGK110" s="163"/>
      <c r="HGL110" s="163"/>
      <c r="HGM110" s="163"/>
      <c r="HGN110" s="163"/>
      <c r="HGO110" s="163"/>
      <c r="HGP110" s="163"/>
      <c r="HGQ110" s="163"/>
      <c r="HGR110" s="163"/>
      <c r="HGS110" s="163"/>
      <c r="HGT110" s="163"/>
      <c r="HGU110" s="163"/>
      <c r="HGV110" s="163"/>
      <c r="HGW110" s="163"/>
      <c r="HGX110" s="163"/>
      <c r="HGY110" s="163"/>
      <c r="HGZ110" s="163"/>
      <c r="HHA110" s="163"/>
      <c r="HHB110" s="163"/>
      <c r="HHC110" s="163"/>
      <c r="HHD110" s="163"/>
      <c r="HHE110" s="163"/>
      <c r="HHF110" s="163"/>
      <c r="HHG110" s="163"/>
      <c r="HHH110" s="163"/>
      <c r="HHI110" s="163"/>
      <c r="HHJ110" s="163"/>
      <c r="HHK110" s="163"/>
      <c r="HHL110" s="163"/>
      <c r="HHM110" s="163"/>
      <c r="HHN110" s="163"/>
      <c r="HHO110" s="163"/>
      <c r="HHP110" s="163"/>
      <c r="HHQ110" s="163"/>
      <c r="HHR110" s="163"/>
      <c r="HHS110" s="163"/>
      <c r="HHT110" s="163"/>
      <c r="HHU110" s="163"/>
      <c r="HHV110" s="163"/>
      <c r="HHW110" s="163"/>
      <c r="HHX110" s="163"/>
      <c r="HHY110" s="163"/>
      <c r="HHZ110" s="163"/>
      <c r="HIA110" s="163"/>
      <c r="HIB110" s="163"/>
      <c r="HIC110" s="163"/>
      <c r="HID110" s="163"/>
      <c r="HIE110" s="163"/>
      <c r="HIF110" s="163"/>
      <c r="HIG110" s="163"/>
      <c r="HIH110" s="163"/>
      <c r="HII110" s="163"/>
      <c r="HIJ110" s="163"/>
      <c r="HIK110" s="163"/>
      <c r="HIL110" s="163"/>
      <c r="HIM110" s="163"/>
      <c r="HIN110" s="163"/>
      <c r="HIO110" s="163"/>
      <c r="HIP110" s="163"/>
      <c r="HIQ110" s="163"/>
      <c r="HIR110" s="163"/>
      <c r="HIS110" s="163"/>
      <c r="HIT110" s="163"/>
      <c r="HIU110" s="163"/>
      <c r="HIV110" s="163"/>
      <c r="HIW110" s="163"/>
      <c r="HIX110" s="163"/>
      <c r="HIY110" s="163"/>
      <c r="HIZ110" s="163"/>
      <c r="HJA110" s="163"/>
      <c r="HJB110" s="163"/>
      <c r="HJC110" s="163"/>
      <c r="HJD110" s="163"/>
      <c r="HJE110" s="163"/>
      <c r="HJF110" s="163"/>
      <c r="HJG110" s="163"/>
      <c r="HJH110" s="163"/>
      <c r="HJI110" s="163"/>
      <c r="HJJ110" s="163"/>
      <c r="HJK110" s="163"/>
      <c r="HJL110" s="163"/>
      <c r="HJM110" s="163"/>
      <c r="HJN110" s="163"/>
      <c r="HJO110" s="163"/>
      <c r="HJP110" s="163"/>
      <c r="HJQ110" s="163"/>
      <c r="HJR110" s="163"/>
      <c r="HJS110" s="163"/>
      <c r="HJT110" s="163"/>
      <c r="HJU110" s="163"/>
      <c r="HJV110" s="163"/>
      <c r="HJW110" s="163"/>
      <c r="HJX110" s="163"/>
      <c r="HJY110" s="163"/>
      <c r="HJZ110" s="163"/>
      <c r="HKA110" s="163"/>
      <c r="HKB110" s="163"/>
      <c r="HKC110" s="163"/>
      <c r="HKD110" s="163"/>
      <c r="HKE110" s="163"/>
      <c r="HKF110" s="163"/>
      <c r="HKG110" s="163"/>
      <c r="HKH110" s="163"/>
      <c r="HKI110" s="163"/>
      <c r="HKJ110" s="163"/>
      <c r="HKK110" s="163"/>
      <c r="HKL110" s="163"/>
      <c r="HKM110" s="163"/>
      <c r="HKN110" s="163"/>
      <c r="HKO110" s="163"/>
      <c r="HKP110" s="163"/>
      <c r="HKQ110" s="163"/>
      <c r="HKR110" s="163"/>
      <c r="HKS110" s="163"/>
      <c r="HKT110" s="163"/>
      <c r="HKU110" s="163"/>
      <c r="HKV110" s="163"/>
      <c r="HKW110" s="163"/>
      <c r="HKX110" s="163"/>
      <c r="HKY110" s="163"/>
      <c r="HKZ110" s="163"/>
      <c r="HLA110" s="163"/>
      <c r="HLB110" s="163"/>
      <c r="HLC110" s="163"/>
      <c r="HLD110" s="163"/>
      <c r="HLE110" s="163"/>
      <c r="HLF110" s="163"/>
      <c r="HLG110" s="163"/>
      <c r="HLH110" s="163"/>
      <c r="HLI110" s="163"/>
      <c r="HLJ110" s="163"/>
      <c r="HLK110" s="163"/>
      <c r="HLL110" s="163"/>
      <c r="HLM110" s="163"/>
      <c r="HLN110" s="163"/>
      <c r="HLO110" s="163"/>
      <c r="HLP110" s="163"/>
      <c r="HLQ110" s="163"/>
      <c r="HLR110" s="163"/>
      <c r="HLS110" s="163"/>
      <c r="HLT110" s="163"/>
      <c r="HLU110" s="163"/>
      <c r="HLV110" s="163"/>
      <c r="HLW110" s="163"/>
      <c r="HLX110" s="163"/>
      <c r="HLY110" s="163"/>
      <c r="HLZ110" s="163"/>
      <c r="HMA110" s="163"/>
      <c r="HMB110" s="163"/>
      <c r="HMC110" s="163"/>
      <c r="HMD110" s="163"/>
      <c r="HME110" s="163"/>
      <c r="HMF110" s="163"/>
      <c r="HMG110" s="163"/>
      <c r="HMH110" s="163"/>
      <c r="HMI110" s="163"/>
      <c r="HMJ110" s="163"/>
      <c r="HMK110" s="163"/>
      <c r="HML110" s="163"/>
      <c r="HMM110" s="163"/>
      <c r="HMN110" s="163"/>
      <c r="HMO110" s="163"/>
      <c r="HMP110" s="163"/>
      <c r="HMQ110" s="163"/>
      <c r="HMR110" s="163"/>
      <c r="HMS110" s="163"/>
      <c r="HMT110" s="163"/>
      <c r="HMU110" s="163"/>
      <c r="HMV110" s="163"/>
      <c r="HMW110" s="163"/>
      <c r="HMX110" s="163"/>
      <c r="HMY110" s="163"/>
      <c r="HMZ110" s="163"/>
      <c r="HNA110" s="163"/>
      <c r="HNB110" s="163"/>
      <c r="HNC110" s="163"/>
      <c r="HND110" s="163"/>
      <c r="HNE110" s="163"/>
      <c r="HNF110" s="163"/>
      <c r="HNG110" s="163"/>
      <c r="HNH110" s="163"/>
      <c r="HNI110" s="163"/>
      <c r="HNJ110" s="163"/>
      <c r="HNK110" s="163"/>
      <c r="HNL110" s="163"/>
      <c r="HNM110" s="163"/>
      <c r="HNN110" s="163"/>
      <c r="HNO110" s="163"/>
      <c r="HNP110" s="163"/>
      <c r="HNQ110" s="163"/>
      <c r="HNR110" s="163"/>
      <c r="HNS110" s="163"/>
      <c r="HNT110" s="163"/>
      <c r="HNU110" s="163"/>
      <c r="HNV110" s="163"/>
      <c r="HNW110" s="163"/>
      <c r="HNX110" s="163"/>
      <c r="HNY110" s="163"/>
      <c r="HNZ110" s="163"/>
      <c r="HOA110" s="163"/>
      <c r="HOB110" s="163"/>
      <c r="HOC110" s="163"/>
      <c r="HOD110" s="163"/>
      <c r="HOE110" s="163"/>
      <c r="HOF110" s="163"/>
      <c r="HOG110" s="163"/>
      <c r="HOH110" s="163"/>
      <c r="HOI110" s="163"/>
      <c r="HOJ110" s="163"/>
      <c r="HOK110" s="163"/>
      <c r="HOL110" s="163"/>
      <c r="HOM110" s="163"/>
      <c r="HON110" s="163"/>
      <c r="HOO110" s="163"/>
      <c r="HOP110" s="163"/>
      <c r="HOQ110" s="163"/>
      <c r="HOR110" s="163"/>
      <c r="HOS110" s="163"/>
      <c r="HOT110" s="163"/>
      <c r="HOU110" s="163"/>
      <c r="HOV110" s="163"/>
      <c r="HOW110" s="163"/>
      <c r="HOX110" s="163"/>
      <c r="HOY110" s="163"/>
      <c r="HOZ110" s="163"/>
      <c r="HPA110" s="163"/>
      <c r="HPB110" s="163"/>
      <c r="HPC110" s="163"/>
      <c r="HPD110" s="163"/>
      <c r="HPE110" s="163"/>
      <c r="HPF110" s="163"/>
      <c r="HPG110" s="163"/>
      <c r="HPH110" s="163"/>
      <c r="HPI110" s="163"/>
      <c r="HPJ110" s="163"/>
      <c r="HPK110" s="163"/>
      <c r="HPL110" s="163"/>
      <c r="HPM110" s="163"/>
      <c r="HPN110" s="163"/>
      <c r="HPO110" s="163"/>
      <c r="HPP110" s="163"/>
      <c r="HPQ110" s="163"/>
      <c r="HPR110" s="163"/>
      <c r="HPS110" s="163"/>
      <c r="HPT110" s="163"/>
      <c r="HPU110" s="163"/>
      <c r="HPV110" s="163"/>
      <c r="HPW110" s="163"/>
      <c r="HPX110" s="163"/>
      <c r="HPY110" s="163"/>
      <c r="HPZ110" s="163"/>
      <c r="HQA110" s="163"/>
      <c r="HQB110" s="163"/>
      <c r="HQC110" s="163"/>
      <c r="HQD110" s="163"/>
      <c r="HQE110" s="163"/>
      <c r="HQF110" s="163"/>
      <c r="HQG110" s="163"/>
      <c r="HQH110" s="163"/>
      <c r="HQI110" s="163"/>
      <c r="HQJ110" s="163"/>
      <c r="HQK110" s="163"/>
      <c r="HQL110" s="163"/>
      <c r="HQM110" s="163"/>
      <c r="HQN110" s="163"/>
      <c r="HQO110" s="163"/>
      <c r="HQP110" s="163"/>
      <c r="HQQ110" s="163"/>
      <c r="HQR110" s="163"/>
      <c r="HQS110" s="163"/>
      <c r="HQT110" s="163"/>
      <c r="HQU110" s="163"/>
      <c r="HQV110" s="163"/>
      <c r="HQW110" s="163"/>
      <c r="HQX110" s="163"/>
      <c r="HQY110" s="163"/>
      <c r="HQZ110" s="163"/>
      <c r="HRA110" s="163"/>
      <c r="HRB110" s="163"/>
      <c r="HRC110" s="163"/>
      <c r="HRD110" s="163"/>
      <c r="HRE110" s="163"/>
      <c r="HRF110" s="163"/>
      <c r="HRG110" s="163"/>
      <c r="HRH110" s="163"/>
      <c r="HRI110" s="163"/>
      <c r="HRJ110" s="163"/>
      <c r="HRK110" s="163"/>
      <c r="HRL110" s="163"/>
      <c r="HRM110" s="163"/>
      <c r="HRN110" s="163"/>
      <c r="HRO110" s="163"/>
      <c r="HRP110" s="163"/>
      <c r="HRQ110" s="163"/>
      <c r="HRR110" s="163"/>
      <c r="HRS110" s="163"/>
      <c r="HRT110" s="163"/>
      <c r="HRU110" s="163"/>
      <c r="HRV110" s="163"/>
      <c r="HRW110" s="163"/>
      <c r="HRX110" s="163"/>
      <c r="HRY110" s="163"/>
      <c r="HRZ110" s="163"/>
      <c r="HSA110" s="163"/>
      <c r="HSB110" s="163"/>
      <c r="HSC110" s="163"/>
      <c r="HSD110" s="163"/>
      <c r="HSE110" s="163"/>
      <c r="HSF110" s="163"/>
      <c r="HSG110" s="163"/>
      <c r="HSH110" s="163"/>
      <c r="HSI110" s="163"/>
      <c r="HSJ110" s="163"/>
      <c r="HSK110" s="163"/>
      <c r="HSL110" s="163"/>
      <c r="HSM110" s="163"/>
      <c r="HSN110" s="163"/>
      <c r="HSO110" s="163"/>
      <c r="HSP110" s="163"/>
      <c r="HSQ110" s="163"/>
      <c r="HSR110" s="163"/>
      <c r="HSS110" s="163"/>
      <c r="HST110" s="163"/>
      <c r="HSU110" s="163"/>
      <c r="HSV110" s="163"/>
      <c r="HSW110" s="163"/>
      <c r="HSX110" s="163"/>
      <c r="HSY110" s="163"/>
      <c r="HSZ110" s="163"/>
      <c r="HTA110" s="163"/>
      <c r="HTB110" s="163"/>
      <c r="HTC110" s="163"/>
      <c r="HTD110" s="163"/>
      <c r="HTE110" s="163"/>
      <c r="HTF110" s="163"/>
      <c r="HTG110" s="163"/>
      <c r="HTH110" s="163"/>
      <c r="HTI110" s="163"/>
      <c r="HTJ110" s="163"/>
      <c r="HTK110" s="163"/>
      <c r="HTL110" s="163"/>
      <c r="HTM110" s="163"/>
      <c r="HTN110" s="163"/>
      <c r="HTO110" s="163"/>
      <c r="HTP110" s="163"/>
      <c r="HTQ110" s="163"/>
      <c r="HTR110" s="163"/>
      <c r="HTS110" s="163"/>
      <c r="HTT110" s="163"/>
      <c r="HTU110" s="163"/>
      <c r="HTV110" s="163"/>
      <c r="HTW110" s="163"/>
      <c r="HTX110" s="163"/>
      <c r="HTY110" s="163"/>
      <c r="HTZ110" s="163"/>
      <c r="HUA110" s="163"/>
      <c r="HUB110" s="163"/>
      <c r="HUC110" s="163"/>
      <c r="HUD110" s="163"/>
      <c r="HUE110" s="163"/>
      <c r="HUF110" s="163"/>
      <c r="HUG110" s="163"/>
      <c r="HUH110" s="163"/>
      <c r="HUI110" s="163"/>
      <c r="HUJ110" s="163"/>
      <c r="HUK110" s="163"/>
      <c r="HUL110" s="163"/>
      <c r="HUM110" s="163"/>
      <c r="HUN110" s="163"/>
      <c r="HUO110" s="163"/>
      <c r="HUP110" s="163"/>
      <c r="HUQ110" s="163"/>
      <c r="HUR110" s="163"/>
      <c r="HUS110" s="163"/>
      <c r="HUT110" s="163"/>
      <c r="HUU110" s="163"/>
      <c r="HUV110" s="163"/>
      <c r="HUW110" s="163"/>
      <c r="HUX110" s="163"/>
      <c r="HUY110" s="163"/>
      <c r="HUZ110" s="163"/>
      <c r="HVA110" s="163"/>
      <c r="HVB110" s="163"/>
      <c r="HVC110" s="163"/>
      <c r="HVD110" s="163"/>
      <c r="HVE110" s="163"/>
      <c r="HVF110" s="163"/>
      <c r="HVG110" s="163"/>
      <c r="HVH110" s="163"/>
      <c r="HVI110" s="163"/>
      <c r="HVJ110" s="163"/>
      <c r="HVK110" s="163"/>
      <c r="HVL110" s="163"/>
      <c r="HVM110" s="163"/>
      <c r="HVN110" s="163"/>
      <c r="HVO110" s="163"/>
      <c r="HVP110" s="163"/>
      <c r="HVQ110" s="163"/>
      <c r="HVR110" s="163"/>
      <c r="HVS110" s="163"/>
      <c r="HVT110" s="163"/>
      <c r="HVU110" s="163"/>
      <c r="HVV110" s="163"/>
      <c r="HVW110" s="163"/>
      <c r="HVX110" s="163"/>
      <c r="HVY110" s="163"/>
      <c r="HVZ110" s="163"/>
      <c r="HWA110" s="163"/>
      <c r="HWB110" s="163"/>
      <c r="HWC110" s="163"/>
      <c r="HWD110" s="163"/>
      <c r="HWE110" s="163"/>
      <c r="HWF110" s="163"/>
      <c r="HWG110" s="163"/>
      <c r="HWH110" s="163"/>
      <c r="HWI110" s="163"/>
      <c r="HWJ110" s="163"/>
      <c r="HWK110" s="163"/>
      <c r="HWL110" s="163"/>
      <c r="HWM110" s="163"/>
      <c r="HWN110" s="163"/>
      <c r="HWO110" s="163"/>
      <c r="HWP110" s="163"/>
      <c r="HWQ110" s="163"/>
      <c r="HWR110" s="163"/>
      <c r="HWS110" s="163"/>
      <c r="HWT110" s="163"/>
      <c r="HWU110" s="163"/>
      <c r="HWV110" s="163"/>
      <c r="HWW110" s="163"/>
      <c r="HWX110" s="163"/>
      <c r="HWY110" s="163"/>
      <c r="HWZ110" s="163"/>
      <c r="HXA110" s="163"/>
      <c r="HXB110" s="163"/>
      <c r="HXC110" s="163"/>
      <c r="HXD110" s="163"/>
      <c r="HXE110" s="163"/>
      <c r="HXF110" s="163"/>
      <c r="HXG110" s="163"/>
      <c r="HXH110" s="163"/>
      <c r="HXI110" s="163"/>
      <c r="HXJ110" s="163"/>
      <c r="HXK110" s="163"/>
      <c r="HXL110" s="163"/>
      <c r="HXM110" s="163"/>
      <c r="HXN110" s="163"/>
      <c r="HXO110" s="163"/>
      <c r="HXP110" s="163"/>
      <c r="HXQ110" s="163"/>
      <c r="HXR110" s="163"/>
      <c r="HXS110" s="163"/>
      <c r="HXT110" s="163"/>
      <c r="HXU110" s="163"/>
      <c r="HXV110" s="163"/>
      <c r="HXW110" s="163"/>
      <c r="HXX110" s="163"/>
      <c r="HXY110" s="163"/>
      <c r="HXZ110" s="163"/>
      <c r="HYA110" s="163"/>
      <c r="HYB110" s="163"/>
      <c r="HYC110" s="163"/>
      <c r="HYD110" s="163"/>
      <c r="HYE110" s="163"/>
      <c r="HYF110" s="163"/>
      <c r="HYG110" s="163"/>
      <c r="HYH110" s="163"/>
      <c r="HYI110" s="163"/>
      <c r="HYJ110" s="163"/>
      <c r="HYK110" s="163"/>
      <c r="HYL110" s="163"/>
      <c r="HYM110" s="163"/>
      <c r="HYN110" s="163"/>
      <c r="HYO110" s="163"/>
      <c r="HYP110" s="163"/>
      <c r="HYQ110" s="163"/>
      <c r="HYR110" s="163"/>
      <c r="HYS110" s="163"/>
      <c r="HYT110" s="163"/>
      <c r="HYU110" s="163"/>
      <c r="HYV110" s="163"/>
      <c r="HYW110" s="163"/>
      <c r="HYX110" s="163"/>
      <c r="HYY110" s="163"/>
      <c r="HYZ110" s="163"/>
      <c r="HZA110" s="163"/>
      <c r="HZB110" s="163"/>
      <c r="HZC110" s="163"/>
      <c r="HZD110" s="163"/>
      <c r="HZE110" s="163"/>
      <c r="HZF110" s="163"/>
      <c r="HZG110" s="163"/>
      <c r="HZH110" s="163"/>
      <c r="HZI110" s="163"/>
      <c r="HZJ110" s="163"/>
      <c r="HZK110" s="163"/>
      <c r="HZL110" s="163"/>
      <c r="HZM110" s="163"/>
      <c r="HZN110" s="163"/>
      <c r="HZO110" s="163"/>
      <c r="HZP110" s="163"/>
      <c r="HZQ110" s="163"/>
      <c r="HZR110" s="163"/>
      <c r="HZS110" s="163"/>
      <c r="HZT110" s="163"/>
      <c r="HZU110" s="163"/>
      <c r="HZV110" s="163"/>
      <c r="HZW110" s="163"/>
      <c r="HZX110" s="163"/>
      <c r="HZY110" s="163"/>
      <c r="HZZ110" s="163"/>
      <c r="IAA110" s="163"/>
      <c r="IAB110" s="163"/>
      <c r="IAC110" s="163"/>
      <c r="IAD110" s="163"/>
      <c r="IAE110" s="163"/>
      <c r="IAF110" s="163"/>
      <c r="IAG110" s="163"/>
      <c r="IAH110" s="163"/>
      <c r="IAI110" s="163"/>
      <c r="IAJ110" s="163"/>
      <c r="IAK110" s="163"/>
      <c r="IAL110" s="163"/>
      <c r="IAM110" s="163"/>
      <c r="IAN110" s="163"/>
      <c r="IAO110" s="163"/>
      <c r="IAP110" s="163"/>
      <c r="IAQ110" s="163"/>
      <c r="IAR110" s="163"/>
      <c r="IAS110" s="163"/>
      <c r="IAT110" s="163"/>
      <c r="IAU110" s="163"/>
      <c r="IAV110" s="163"/>
      <c r="IAW110" s="163"/>
      <c r="IAX110" s="163"/>
      <c r="IAY110" s="163"/>
      <c r="IAZ110" s="163"/>
      <c r="IBA110" s="163"/>
      <c r="IBB110" s="163"/>
      <c r="IBC110" s="163"/>
      <c r="IBD110" s="163"/>
      <c r="IBE110" s="163"/>
      <c r="IBF110" s="163"/>
      <c r="IBG110" s="163"/>
      <c r="IBH110" s="163"/>
      <c r="IBI110" s="163"/>
      <c r="IBJ110" s="163"/>
      <c r="IBK110" s="163"/>
      <c r="IBL110" s="163"/>
      <c r="IBM110" s="163"/>
      <c r="IBN110" s="163"/>
      <c r="IBO110" s="163"/>
      <c r="IBP110" s="163"/>
      <c r="IBQ110" s="163"/>
      <c r="IBR110" s="163"/>
      <c r="IBS110" s="163"/>
      <c r="IBT110" s="163"/>
      <c r="IBU110" s="163"/>
      <c r="IBV110" s="163"/>
      <c r="IBW110" s="163"/>
      <c r="IBX110" s="163"/>
      <c r="IBY110" s="163"/>
      <c r="IBZ110" s="163"/>
      <c r="ICA110" s="163"/>
      <c r="ICB110" s="163"/>
      <c r="ICC110" s="163"/>
      <c r="ICD110" s="163"/>
      <c r="ICE110" s="163"/>
      <c r="ICF110" s="163"/>
      <c r="ICG110" s="163"/>
      <c r="ICH110" s="163"/>
      <c r="ICI110" s="163"/>
      <c r="ICJ110" s="163"/>
      <c r="ICK110" s="163"/>
      <c r="ICL110" s="163"/>
      <c r="ICM110" s="163"/>
      <c r="ICN110" s="163"/>
      <c r="ICO110" s="163"/>
      <c r="ICP110" s="163"/>
      <c r="ICQ110" s="163"/>
      <c r="ICR110" s="163"/>
      <c r="ICS110" s="163"/>
      <c r="ICT110" s="163"/>
      <c r="ICU110" s="163"/>
      <c r="ICV110" s="163"/>
      <c r="ICW110" s="163"/>
      <c r="ICX110" s="163"/>
      <c r="ICY110" s="163"/>
      <c r="ICZ110" s="163"/>
      <c r="IDA110" s="163"/>
      <c r="IDB110" s="163"/>
      <c r="IDC110" s="163"/>
      <c r="IDD110" s="163"/>
      <c r="IDE110" s="163"/>
      <c r="IDF110" s="163"/>
      <c r="IDG110" s="163"/>
      <c r="IDH110" s="163"/>
      <c r="IDI110" s="163"/>
      <c r="IDJ110" s="163"/>
      <c r="IDK110" s="163"/>
      <c r="IDL110" s="163"/>
      <c r="IDM110" s="163"/>
      <c r="IDN110" s="163"/>
      <c r="IDO110" s="163"/>
      <c r="IDP110" s="163"/>
      <c r="IDQ110" s="163"/>
      <c r="IDR110" s="163"/>
      <c r="IDS110" s="163"/>
      <c r="IDT110" s="163"/>
      <c r="IDU110" s="163"/>
      <c r="IDV110" s="163"/>
      <c r="IDW110" s="163"/>
      <c r="IDX110" s="163"/>
      <c r="IDY110" s="163"/>
      <c r="IDZ110" s="163"/>
      <c r="IEA110" s="163"/>
      <c r="IEB110" s="163"/>
      <c r="IEC110" s="163"/>
      <c r="IED110" s="163"/>
      <c r="IEE110" s="163"/>
      <c r="IEF110" s="163"/>
      <c r="IEG110" s="163"/>
      <c r="IEH110" s="163"/>
      <c r="IEI110" s="163"/>
      <c r="IEJ110" s="163"/>
      <c r="IEK110" s="163"/>
      <c r="IEL110" s="163"/>
      <c r="IEM110" s="163"/>
      <c r="IEN110" s="163"/>
      <c r="IEO110" s="163"/>
      <c r="IEP110" s="163"/>
      <c r="IEQ110" s="163"/>
      <c r="IER110" s="163"/>
      <c r="IES110" s="163"/>
      <c r="IET110" s="163"/>
      <c r="IEU110" s="163"/>
      <c r="IEV110" s="163"/>
      <c r="IEW110" s="163"/>
      <c r="IEX110" s="163"/>
      <c r="IEY110" s="163"/>
      <c r="IEZ110" s="163"/>
      <c r="IFA110" s="163"/>
      <c r="IFB110" s="163"/>
      <c r="IFC110" s="163"/>
      <c r="IFD110" s="163"/>
      <c r="IFE110" s="163"/>
      <c r="IFF110" s="163"/>
      <c r="IFG110" s="163"/>
      <c r="IFH110" s="163"/>
      <c r="IFI110" s="163"/>
      <c r="IFJ110" s="163"/>
      <c r="IFK110" s="163"/>
      <c r="IFL110" s="163"/>
      <c r="IFM110" s="163"/>
      <c r="IFN110" s="163"/>
      <c r="IFO110" s="163"/>
      <c r="IFP110" s="163"/>
      <c r="IFQ110" s="163"/>
      <c r="IFR110" s="163"/>
      <c r="IFS110" s="163"/>
      <c r="IFT110" s="163"/>
      <c r="IFU110" s="163"/>
      <c r="IFV110" s="163"/>
      <c r="IFW110" s="163"/>
      <c r="IFX110" s="163"/>
      <c r="IFY110" s="163"/>
      <c r="IFZ110" s="163"/>
      <c r="IGA110" s="163"/>
      <c r="IGB110" s="163"/>
      <c r="IGC110" s="163"/>
      <c r="IGD110" s="163"/>
      <c r="IGE110" s="163"/>
      <c r="IGF110" s="163"/>
      <c r="IGG110" s="163"/>
      <c r="IGH110" s="163"/>
      <c r="IGI110" s="163"/>
      <c r="IGJ110" s="163"/>
      <c r="IGK110" s="163"/>
      <c r="IGL110" s="163"/>
      <c r="IGM110" s="163"/>
      <c r="IGN110" s="163"/>
      <c r="IGO110" s="163"/>
      <c r="IGP110" s="163"/>
      <c r="IGQ110" s="163"/>
      <c r="IGR110" s="163"/>
      <c r="IGS110" s="163"/>
      <c r="IGT110" s="163"/>
      <c r="IGU110" s="163"/>
      <c r="IGV110" s="163"/>
      <c r="IGW110" s="163"/>
      <c r="IGX110" s="163"/>
      <c r="IGY110" s="163"/>
      <c r="IGZ110" s="163"/>
      <c r="IHA110" s="163"/>
      <c r="IHB110" s="163"/>
      <c r="IHC110" s="163"/>
      <c r="IHD110" s="163"/>
      <c r="IHE110" s="163"/>
      <c r="IHF110" s="163"/>
      <c r="IHG110" s="163"/>
      <c r="IHH110" s="163"/>
      <c r="IHI110" s="163"/>
      <c r="IHJ110" s="163"/>
      <c r="IHK110" s="163"/>
      <c r="IHL110" s="163"/>
      <c r="IHM110" s="163"/>
      <c r="IHN110" s="163"/>
      <c r="IHO110" s="163"/>
      <c r="IHP110" s="163"/>
      <c r="IHQ110" s="163"/>
      <c r="IHR110" s="163"/>
      <c r="IHS110" s="163"/>
      <c r="IHT110" s="163"/>
      <c r="IHU110" s="163"/>
      <c r="IHV110" s="163"/>
      <c r="IHW110" s="163"/>
      <c r="IHX110" s="163"/>
      <c r="IHY110" s="163"/>
      <c r="IHZ110" s="163"/>
      <c r="IIA110" s="163"/>
      <c r="IIB110" s="163"/>
      <c r="IIC110" s="163"/>
      <c r="IID110" s="163"/>
      <c r="IIE110" s="163"/>
      <c r="IIF110" s="163"/>
      <c r="IIG110" s="163"/>
      <c r="IIH110" s="163"/>
      <c r="III110" s="163"/>
      <c r="IIJ110" s="163"/>
      <c r="IIK110" s="163"/>
      <c r="IIL110" s="163"/>
      <c r="IIM110" s="163"/>
      <c r="IIN110" s="163"/>
      <c r="IIO110" s="163"/>
      <c r="IIP110" s="163"/>
      <c r="IIQ110" s="163"/>
      <c r="IIR110" s="163"/>
      <c r="IIS110" s="163"/>
      <c r="IIT110" s="163"/>
      <c r="IIU110" s="163"/>
      <c r="IIV110" s="163"/>
      <c r="IIW110" s="163"/>
      <c r="IIX110" s="163"/>
      <c r="IIY110" s="163"/>
      <c r="IIZ110" s="163"/>
      <c r="IJA110" s="163"/>
      <c r="IJB110" s="163"/>
      <c r="IJC110" s="163"/>
      <c r="IJD110" s="163"/>
      <c r="IJE110" s="163"/>
      <c r="IJF110" s="163"/>
      <c r="IJG110" s="163"/>
      <c r="IJH110" s="163"/>
      <c r="IJI110" s="163"/>
      <c r="IJJ110" s="163"/>
      <c r="IJK110" s="163"/>
      <c r="IJL110" s="163"/>
      <c r="IJM110" s="163"/>
      <c r="IJN110" s="163"/>
      <c r="IJO110" s="163"/>
      <c r="IJP110" s="163"/>
      <c r="IJQ110" s="163"/>
      <c r="IJR110" s="163"/>
      <c r="IJS110" s="163"/>
      <c r="IJT110" s="163"/>
      <c r="IJU110" s="163"/>
      <c r="IJV110" s="163"/>
      <c r="IJW110" s="163"/>
      <c r="IJX110" s="163"/>
      <c r="IJY110" s="163"/>
      <c r="IJZ110" s="163"/>
      <c r="IKA110" s="163"/>
      <c r="IKB110" s="163"/>
      <c r="IKC110" s="163"/>
      <c r="IKD110" s="163"/>
      <c r="IKE110" s="163"/>
      <c r="IKF110" s="163"/>
      <c r="IKG110" s="163"/>
      <c r="IKH110" s="163"/>
      <c r="IKI110" s="163"/>
      <c r="IKJ110" s="163"/>
      <c r="IKK110" s="163"/>
      <c r="IKL110" s="163"/>
      <c r="IKM110" s="163"/>
      <c r="IKN110" s="163"/>
      <c r="IKO110" s="163"/>
      <c r="IKP110" s="163"/>
      <c r="IKQ110" s="163"/>
      <c r="IKR110" s="163"/>
      <c r="IKS110" s="163"/>
      <c r="IKT110" s="163"/>
      <c r="IKU110" s="163"/>
      <c r="IKV110" s="163"/>
      <c r="IKW110" s="163"/>
      <c r="IKX110" s="163"/>
      <c r="IKY110" s="163"/>
      <c r="IKZ110" s="163"/>
      <c r="ILA110" s="163"/>
      <c r="ILB110" s="163"/>
      <c r="ILC110" s="163"/>
      <c r="ILD110" s="163"/>
      <c r="ILE110" s="163"/>
      <c r="ILF110" s="163"/>
      <c r="ILG110" s="163"/>
      <c r="ILH110" s="163"/>
      <c r="ILI110" s="163"/>
      <c r="ILJ110" s="163"/>
      <c r="ILK110" s="163"/>
      <c r="ILL110" s="163"/>
      <c r="ILM110" s="163"/>
      <c r="ILN110" s="163"/>
      <c r="ILO110" s="163"/>
      <c r="ILP110" s="163"/>
      <c r="ILQ110" s="163"/>
      <c r="ILR110" s="163"/>
      <c r="ILS110" s="163"/>
      <c r="ILT110" s="163"/>
      <c r="ILU110" s="163"/>
      <c r="ILV110" s="163"/>
      <c r="ILW110" s="163"/>
      <c r="ILX110" s="163"/>
      <c r="ILY110" s="163"/>
      <c r="ILZ110" s="163"/>
      <c r="IMA110" s="163"/>
      <c r="IMB110" s="163"/>
      <c r="IMC110" s="163"/>
      <c r="IMD110" s="163"/>
      <c r="IME110" s="163"/>
      <c r="IMF110" s="163"/>
      <c r="IMG110" s="163"/>
      <c r="IMH110" s="163"/>
      <c r="IMI110" s="163"/>
      <c r="IMJ110" s="163"/>
      <c r="IMK110" s="163"/>
      <c r="IML110" s="163"/>
      <c r="IMM110" s="163"/>
      <c r="IMN110" s="163"/>
      <c r="IMO110" s="163"/>
      <c r="IMP110" s="163"/>
      <c r="IMQ110" s="163"/>
      <c r="IMR110" s="163"/>
      <c r="IMS110" s="163"/>
      <c r="IMT110" s="163"/>
      <c r="IMU110" s="163"/>
      <c r="IMV110" s="163"/>
      <c r="IMW110" s="163"/>
      <c r="IMX110" s="163"/>
      <c r="IMY110" s="163"/>
      <c r="IMZ110" s="163"/>
      <c r="INA110" s="163"/>
      <c r="INB110" s="163"/>
      <c r="INC110" s="163"/>
      <c r="IND110" s="163"/>
      <c r="INE110" s="163"/>
      <c r="INF110" s="163"/>
      <c r="ING110" s="163"/>
      <c r="INH110" s="163"/>
      <c r="INI110" s="163"/>
      <c r="INJ110" s="163"/>
      <c r="INK110" s="163"/>
      <c r="INL110" s="163"/>
      <c r="INM110" s="163"/>
      <c r="INN110" s="163"/>
      <c r="INO110" s="163"/>
      <c r="INP110" s="163"/>
      <c r="INQ110" s="163"/>
      <c r="INR110" s="163"/>
      <c r="INS110" s="163"/>
      <c r="INT110" s="163"/>
      <c r="INU110" s="163"/>
      <c r="INV110" s="163"/>
      <c r="INW110" s="163"/>
      <c r="INX110" s="163"/>
      <c r="INY110" s="163"/>
      <c r="INZ110" s="163"/>
      <c r="IOA110" s="163"/>
      <c r="IOB110" s="163"/>
      <c r="IOC110" s="163"/>
      <c r="IOD110" s="163"/>
      <c r="IOE110" s="163"/>
      <c r="IOF110" s="163"/>
      <c r="IOG110" s="163"/>
      <c r="IOH110" s="163"/>
      <c r="IOI110" s="163"/>
      <c r="IOJ110" s="163"/>
      <c r="IOK110" s="163"/>
      <c r="IOL110" s="163"/>
      <c r="IOM110" s="163"/>
      <c r="ION110" s="163"/>
      <c r="IOO110" s="163"/>
      <c r="IOP110" s="163"/>
      <c r="IOQ110" s="163"/>
      <c r="IOR110" s="163"/>
      <c r="IOS110" s="163"/>
      <c r="IOT110" s="163"/>
      <c r="IOU110" s="163"/>
      <c r="IOV110" s="163"/>
      <c r="IOW110" s="163"/>
      <c r="IOX110" s="163"/>
      <c r="IOY110" s="163"/>
      <c r="IOZ110" s="163"/>
      <c r="IPA110" s="163"/>
      <c r="IPB110" s="163"/>
      <c r="IPC110" s="163"/>
      <c r="IPD110" s="163"/>
      <c r="IPE110" s="163"/>
      <c r="IPF110" s="163"/>
      <c r="IPG110" s="163"/>
      <c r="IPH110" s="163"/>
      <c r="IPI110" s="163"/>
      <c r="IPJ110" s="163"/>
      <c r="IPK110" s="163"/>
      <c r="IPL110" s="163"/>
      <c r="IPM110" s="163"/>
      <c r="IPN110" s="163"/>
      <c r="IPO110" s="163"/>
      <c r="IPP110" s="163"/>
      <c r="IPQ110" s="163"/>
      <c r="IPR110" s="163"/>
      <c r="IPS110" s="163"/>
      <c r="IPT110" s="163"/>
      <c r="IPU110" s="163"/>
      <c r="IPV110" s="163"/>
      <c r="IPW110" s="163"/>
      <c r="IPX110" s="163"/>
      <c r="IPY110" s="163"/>
      <c r="IPZ110" s="163"/>
      <c r="IQA110" s="163"/>
      <c r="IQB110" s="163"/>
      <c r="IQC110" s="163"/>
      <c r="IQD110" s="163"/>
      <c r="IQE110" s="163"/>
      <c r="IQF110" s="163"/>
      <c r="IQG110" s="163"/>
      <c r="IQH110" s="163"/>
      <c r="IQI110" s="163"/>
      <c r="IQJ110" s="163"/>
      <c r="IQK110" s="163"/>
      <c r="IQL110" s="163"/>
      <c r="IQM110" s="163"/>
      <c r="IQN110" s="163"/>
      <c r="IQO110" s="163"/>
      <c r="IQP110" s="163"/>
      <c r="IQQ110" s="163"/>
      <c r="IQR110" s="163"/>
      <c r="IQS110" s="163"/>
      <c r="IQT110" s="163"/>
      <c r="IQU110" s="163"/>
      <c r="IQV110" s="163"/>
      <c r="IQW110" s="163"/>
      <c r="IQX110" s="163"/>
      <c r="IQY110" s="163"/>
      <c r="IQZ110" s="163"/>
      <c r="IRA110" s="163"/>
      <c r="IRB110" s="163"/>
      <c r="IRC110" s="163"/>
      <c r="IRD110" s="163"/>
      <c r="IRE110" s="163"/>
      <c r="IRF110" s="163"/>
      <c r="IRG110" s="163"/>
      <c r="IRH110" s="163"/>
      <c r="IRI110" s="163"/>
      <c r="IRJ110" s="163"/>
      <c r="IRK110" s="163"/>
      <c r="IRL110" s="163"/>
      <c r="IRM110" s="163"/>
      <c r="IRN110" s="163"/>
      <c r="IRO110" s="163"/>
      <c r="IRP110" s="163"/>
      <c r="IRQ110" s="163"/>
      <c r="IRR110" s="163"/>
      <c r="IRS110" s="163"/>
      <c r="IRT110" s="163"/>
      <c r="IRU110" s="163"/>
      <c r="IRV110" s="163"/>
      <c r="IRW110" s="163"/>
      <c r="IRX110" s="163"/>
      <c r="IRY110" s="163"/>
      <c r="IRZ110" s="163"/>
      <c r="ISA110" s="163"/>
      <c r="ISB110" s="163"/>
      <c r="ISC110" s="163"/>
      <c r="ISD110" s="163"/>
      <c r="ISE110" s="163"/>
      <c r="ISF110" s="163"/>
      <c r="ISG110" s="163"/>
      <c r="ISH110" s="163"/>
      <c r="ISI110" s="163"/>
      <c r="ISJ110" s="163"/>
      <c r="ISK110" s="163"/>
      <c r="ISL110" s="163"/>
      <c r="ISM110" s="163"/>
      <c r="ISN110" s="163"/>
      <c r="ISO110" s="163"/>
      <c r="ISP110" s="163"/>
      <c r="ISQ110" s="163"/>
      <c r="ISR110" s="163"/>
      <c r="ISS110" s="163"/>
      <c r="IST110" s="163"/>
      <c r="ISU110" s="163"/>
      <c r="ISV110" s="163"/>
      <c r="ISW110" s="163"/>
      <c r="ISX110" s="163"/>
      <c r="ISY110" s="163"/>
      <c r="ISZ110" s="163"/>
      <c r="ITA110" s="163"/>
      <c r="ITB110" s="163"/>
      <c r="ITC110" s="163"/>
      <c r="ITD110" s="163"/>
      <c r="ITE110" s="163"/>
      <c r="ITF110" s="163"/>
      <c r="ITG110" s="163"/>
      <c r="ITH110" s="163"/>
      <c r="ITI110" s="163"/>
      <c r="ITJ110" s="163"/>
      <c r="ITK110" s="163"/>
      <c r="ITL110" s="163"/>
      <c r="ITM110" s="163"/>
      <c r="ITN110" s="163"/>
      <c r="ITO110" s="163"/>
      <c r="ITP110" s="163"/>
      <c r="ITQ110" s="163"/>
      <c r="ITR110" s="163"/>
      <c r="ITS110" s="163"/>
      <c r="ITT110" s="163"/>
      <c r="ITU110" s="163"/>
      <c r="ITV110" s="163"/>
      <c r="ITW110" s="163"/>
      <c r="ITX110" s="163"/>
      <c r="ITY110" s="163"/>
      <c r="ITZ110" s="163"/>
      <c r="IUA110" s="163"/>
      <c r="IUB110" s="163"/>
      <c r="IUC110" s="163"/>
      <c r="IUD110" s="163"/>
      <c r="IUE110" s="163"/>
      <c r="IUF110" s="163"/>
      <c r="IUG110" s="163"/>
      <c r="IUH110" s="163"/>
      <c r="IUI110" s="163"/>
      <c r="IUJ110" s="163"/>
      <c r="IUK110" s="163"/>
      <c r="IUL110" s="163"/>
      <c r="IUM110" s="163"/>
      <c r="IUN110" s="163"/>
      <c r="IUO110" s="163"/>
      <c r="IUP110" s="163"/>
      <c r="IUQ110" s="163"/>
      <c r="IUR110" s="163"/>
      <c r="IUS110" s="163"/>
      <c r="IUT110" s="163"/>
      <c r="IUU110" s="163"/>
      <c r="IUV110" s="163"/>
      <c r="IUW110" s="163"/>
      <c r="IUX110" s="163"/>
      <c r="IUY110" s="163"/>
      <c r="IUZ110" s="163"/>
      <c r="IVA110" s="163"/>
      <c r="IVB110" s="163"/>
      <c r="IVC110" s="163"/>
      <c r="IVD110" s="163"/>
      <c r="IVE110" s="163"/>
      <c r="IVF110" s="163"/>
      <c r="IVG110" s="163"/>
      <c r="IVH110" s="163"/>
      <c r="IVI110" s="163"/>
      <c r="IVJ110" s="163"/>
      <c r="IVK110" s="163"/>
      <c r="IVL110" s="163"/>
      <c r="IVM110" s="163"/>
      <c r="IVN110" s="163"/>
      <c r="IVO110" s="163"/>
      <c r="IVP110" s="163"/>
      <c r="IVQ110" s="163"/>
      <c r="IVR110" s="163"/>
      <c r="IVS110" s="163"/>
      <c r="IVT110" s="163"/>
      <c r="IVU110" s="163"/>
      <c r="IVV110" s="163"/>
      <c r="IVW110" s="163"/>
      <c r="IVX110" s="163"/>
      <c r="IVY110" s="163"/>
      <c r="IVZ110" s="163"/>
      <c r="IWA110" s="163"/>
      <c r="IWB110" s="163"/>
      <c r="IWC110" s="163"/>
      <c r="IWD110" s="163"/>
      <c r="IWE110" s="163"/>
      <c r="IWF110" s="163"/>
      <c r="IWG110" s="163"/>
      <c r="IWH110" s="163"/>
      <c r="IWI110" s="163"/>
      <c r="IWJ110" s="163"/>
      <c r="IWK110" s="163"/>
      <c r="IWL110" s="163"/>
      <c r="IWM110" s="163"/>
      <c r="IWN110" s="163"/>
      <c r="IWO110" s="163"/>
      <c r="IWP110" s="163"/>
      <c r="IWQ110" s="163"/>
      <c r="IWR110" s="163"/>
      <c r="IWS110" s="163"/>
      <c r="IWT110" s="163"/>
      <c r="IWU110" s="163"/>
      <c r="IWV110" s="163"/>
      <c r="IWW110" s="163"/>
      <c r="IWX110" s="163"/>
      <c r="IWY110" s="163"/>
      <c r="IWZ110" s="163"/>
      <c r="IXA110" s="163"/>
      <c r="IXB110" s="163"/>
      <c r="IXC110" s="163"/>
      <c r="IXD110" s="163"/>
      <c r="IXE110" s="163"/>
      <c r="IXF110" s="163"/>
      <c r="IXG110" s="163"/>
      <c r="IXH110" s="163"/>
      <c r="IXI110" s="163"/>
      <c r="IXJ110" s="163"/>
      <c r="IXK110" s="163"/>
      <c r="IXL110" s="163"/>
      <c r="IXM110" s="163"/>
      <c r="IXN110" s="163"/>
      <c r="IXO110" s="163"/>
      <c r="IXP110" s="163"/>
      <c r="IXQ110" s="163"/>
      <c r="IXR110" s="163"/>
      <c r="IXS110" s="163"/>
      <c r="IXT110" s="163"/>
      <c r="IXU110" s="163"/>
      <c r="IXV110" s="163"/>
      <c r="IXW110" s="163"/>
      <c r="IXX110" s="163"/>
      <c r="IXY110" s="163"/>
      <c r="IXZ110" s="163"/>
      <c r="IYA110" s="163"/>
      <c r="IYB110" s="163"/>
      <c r="IYC110" s="163"/>
      <c r="IYD110" s="163"/>
      <c r="IYE110" s="163"/>
      <c r="IYF110" s="163"/>
      <c r="IYG110" s="163"/>
      <c r="IYH110" s="163"/>
      <c r="IYI110" s="163"/>
      <c r="IYJ110" s="163"/>
      <c r="IYK110" s="163"/>
      <c r="IYL110" s="163"/>
      <c r="IYM110" s="163"/>
      <c r="IYN110" s="163"/>
      <c r="IYO110" s="163"/>
      <c r="IYP110" s="163"/>
      <c r="IYQ110" s="163"/>
      <c r="IYR110" s="163"/>
      <c r="IYS110" s="163"/>
      <c r="IYT110" s="163"/>
      <c r="IYU110" s="163"/>
      <c r="IYV110" s="163"/>
      <c r="IYW110" s="163"/>
      <c r="IYX110" s="163"/>
      <c r="IYY110" s="163"/>
      <c r="IYZ110" s="163"/>
      <c r="IZA110" s="163"/>
      <c r="IZB110" s="163"/>
      <c r="IZC110" s="163"/>
      <c r="IZD110" s="163"/>
      <c r="IZE110" s="163"/>
      <c r="IZF110" s="163"/>
      <c r="IZG110" s="163"/>
      <c r="IZH110" s="163"/>
      <c r="IZI110" s="163"/>
      <c r="IZJ110" s="163"/>
      <c r="IZK110" s="163"/>
      <c r="IZL110" s="163"/>
      <c r="IZM110" s="163"/>
      <c r="IZN110" s="163"/>
      <c r="IZO110" s="163"/>
      <c r="IZP110" s="163"/>
      <c r="IZQ110" s="163"/>
      <c r="IZR110" s="163"/>
      <c r="IZS110" s="163"/>
      <c r="IZT110" s="163"/>
      <c r="IZU110" s="163"/>
      <c r="IZV110" s="163"/>
      <c r="IZW110" s="163"/>
      <c r="IZX110" s="163"/>
      <c r="IZY110" s="163"/>
      <c r="IZZ110" s="163"/>
      <c r="JAA110" s="163"/>
      <c r="JAB110" s="163"/>
      <c r="JAC110" s="163"/>
      <c r="JAD110" s="163"/>
      <c r="JAE110" s="163"/>
      <c r="JAF110" s="163"/>
      <c r="JAG110" s="163"/>
      <c r="JAH110" s="163"/>
      <c r="JAI110" s="163"/>
      <c r="JAJ110" s="163"/>
      <c r="JAK110" s="163"/>
      <c r="JAL110" s="163"/>
      <c r="JAM110" s="163"/>
      <c r="JAN110" s="163"/>
      <c r="JAO110" s="163"/>
      <c r="JAP110" s="163"/>
      <c r="JAQ110" s="163"/>
      <c r="JAR110" s="163"/>
      <c r="JAS110" s="163"/>
      <c r="JAT110" s="163"/>
      <c r="JAU110" s="163"/>
      <c r="JAV110" s="163"/>
      <c r="JAW110" s="163"/>
      <c r="JAX110" s="163"/>
      <c r="JAY110" s="163"/>
      <c r="JAZ110" s="163"/>
      <c r="JBA110" s="163"/>
      <c r="JBB110" s="163"/>
      <c r="JBC110" s="163"/>
      <c r="JBD110" s="163"/>
      <c r="JBE110" s="163"/>
      <c r="JBF110" s="163"/>
      <c r="JBG110" s="163"/>
      <c r="JBH110" s="163"/>
      <c r="JBI110" s="163"/>
      <c r="JBJ110" s="163"/>
      <c r="JBK110" s="163"/>
      <c r="JBL110" s="163"/>
      <c r="JBM110" s="163"/>
      <c r="JBN110" s="163"/>
      <c r="JBO110" s="163"/>
      <c r="JBP110" s="163"/>
      <c r="JBQ110" s="163"/>
      <c r="JBR110" s="163"/>
      <c r="JBS110" s="163"/>
      <c r="JBT110" s="163"/>
      <c r="JBU110" s="163"/>
      <c r="JBV110" s="163"/>
      <c r="JBW110" s="163"/>
      <c r="JBX110" s="163"/>
      <c r="JBY110" s="163"/>
      <c r="JBZ110" s="163"/>
      <c r="JCA110" s="163"/>
      <c r="JCB110" s="163"/>
      <c r="JCC110" s="163"/>
      <c r="JCD110" s="163"/>
      <c r="JCE110" s="163"/>
      <c r="JCF110" s="163"/>
      <c r="JCG110" s="163"/>
      <c r="JCH110" s="163"/>
      <c r="JCI110" s="163"/>
      <c r="JCJ110" s="163"/>
      <c r="JCK110" s="163"/>
      <c r="JCL110" s="163"/>
      <c r="JCM110" s="163"/>
      <c r="JCN110" s="163"/>
      <c r="JCO110" s="163"/>
      <c r="JCP110" s="163"/>
      <c r="JCQ110" s="163"/>
      <c r="JCR110" s="163"/>
      <c r="JCS110" s="163"/>
      <c r="JCT110" s="163"/>
      <c r="JCU110" s="163"/>
      <c r="JCV110" s="163"/>
      <c r="JCW110" s="163"/>
      <c r="JCX110" s="163"/>
      <c r="JCY110" s="163"/>
      <c r="JCZ110" s="163"/>
      <c r="JDA110" s="163"/>
      <c r="JDB110" s="163"/>
      <c r="JDC110" s="163"/>
      <c r="JDD110" s="163"/>
      <c r="JDE110" s="163"/>
      <c r="JDF110" s="163"/>
      <c r="JDG110" s="163"/>
      <c r="JDH110" s="163"/>
      <c r="JDI110" s="163"/>
      <c r="JDJ110" s="163"/>
      <c r="JDK110" s="163"/>
      <c r="JDL110" s="163"/>
      <c r="JDM110" s="163"/>
      <c r="JDN110" s="163"/>
      <c r="JDO110" s="163"/>
      <c r="JDP110" s="163"/>
      <c r="JDQ110" s="163"/>
      <c r="JDR110" s="163"/>
      <c r="JDS110" s="163"/>
      <c r="JDT110" s="163"/>
      <c r="JDU110" s="163"/>
      <c r="JDV110" s="163"/>
      <c r="JDW110" s="163"/>
      <c r="JDX110" s="163"/>
      <c r="JDY110" s="163"/>
      <c r="JDZ110" s="163"/>
      <c r="JEA110" s="163"/>
      <c r="JEB110" s="163"/>
      <c r="JEC110" s="163"/>
      <c r="JED110" s="163"/>
      <c r="JEE110" s="163"/>
      <c r="JEF110" s="163"/>
      <c r="JEG110" s="163"/>
      <c r="JEH110" s="163"/>
      <c r="JEI110" s="163"/>
      <c r="JEJ110" s="163"/>
      <c r="JEK110" s="163"/>
      <c r="JEL110" s="163"/>
      <c r="JEM110" s="163"/>
      <c r="JEN110" s="163"/>
      <c r="JEO110" s="163"/>
      <c r="JEP110" s="163"/>
      <c r="JEQ110" s="163"/>
      <c r="JER110" s="163"/>
      <c r="JES110" s="163"/>
      <c r="JET110" s="163"/>
      <c r="JEU110" s="163"/>
      <c r="JEV110" s="163"/>
      <c r="JEW110" s="163"/>
      <c r="JEX110" s="163"/>
      <c r="JEY110" s="163"/>
      <c r="JEZ110" s="163"/>
      <c r="JFA110" s="163"/>
      <c r="JFB110" s="163"/>
      <c r="JFC110" s="163"/>
      <c r="JFD110" s="163"/>
      <c r="JFE110" s="163"/>
      <c r="JFF110" s="163"/>
      <c r="JFG110" s="163"/>
      <c r="JFH110" s="163"/>
      <c r="JFI110" s="163"/>
      <c r="JFJ110" s="163"/>
      <c r="JFK110" s="163"/>
      <c r="JFL110" s="163"/>
      <c r="JFM110" s="163"/>
      <c r="JFN110" s="163"/>
      <c r="JFO110" s="163"/>
      <c r="JFP110" s="163"/>
      <c r="JFQ110" s="163"/>
      <c r="JFR110" s="163"/>
      <c r="JFS110" s="163"/>
      <c r="JFT110" s="163"/>
      <c r="JFU110" s="163"/>
      <c r="JFV110" s="163"/>
      <c r="JFW110" s="163"/>
      <c r="JFX110" s="163"/>
      <c r="JFY110" s="163"/>
      <c r="JFZ110" s="163"/>
      <c r="JGA110" s="163"/>
      <c r="JGB110" s="163"/>
      <c r="JGC110" s="163"/>
      <c r="JGD110" s="163"/>
      <c r="JGE110" s="163"/>
      <c r="JGF110" s="163"/>
      <c r="JGG110" s="163"/>
      <c r="JGH110" s="163"/>
      <c r="JGI110" s="163"/>
      <c r="JGJ110" s="163"/>
      <c r="JGK110" s="163"/>
      <c r="JGL110" s="163"/>
      <c r="JGM110" s="163"/>
      <c r="JGN110" s="163"/>
      <c r="JGO110" s="163"/>
      <c r="JGP110" s="163"/>
      <c r="JGQ110" s="163"/>
      <c r="JGR110" s="163"/>
      <c r="JGS110" s="163"/>
      <c r="JGT110" s="163"/>
      <c r="JGU110" s="163"/>
      <c r="JGV110" s="163"/>
      <c r="JGW110" s="163"/>
      <c r="JGX110" s="163"/>
      <c r="JGY110" s="163"/>
      <c r="JGZ110" s="163"/>
      <c r="JHA110" s="163"/>
      <c r="JHB110" s="163"/>
      <c r="JHC110" s="163"/>
      <c r="JHD110" s="163"/>
      <c r="JHE110" s="163"/>
      <c r="JHF110" s="163"/>
      <c r="JHG110" s="163"/>
      <c r="JHH110" s="163"/>
      <c r="JHI110" s="163"/>
      <c r="JHJ110" s="163"/>
      <c r="JHK110" s="163"/>
      <c r="JHL110" s="163"/>
      <c r="JHM110" s="163"/>
      <c r="JHN110" s="163"/>
      <c r="JHO110" s="163"/>
      <c r="JHP110" s="163"/>
      <c r="JHQ110" s="163"/>
      <c r="JHR110" s="163"/>
      <c r="JHS110" s="163"/>
      <c r="JHT110" s="163"/>
      <c r="JHU110" s="163"/>
      <c r="JHV110" s="163"/>
      <c r="JHW110" s="163"/>
      <c r="JHX110" s="163"/>
      <c r="JHY110" s="163"/>
      <c r="JHZ110" s="163"/>
      <c r="JIA110" s="163"/>
      <c r="JIB110" s="163"/>
      <c r="JIC110" s="163"/>
      <c r="JID110" s="163"/>
      <c r="JIE110" s="163"/>
      <c r="JIF110" s="163"/>
      <c r="JIG110" s="163"/>
      <c r="JIH110" s="163"/>
      <c r="JII110" s="163"/>
      <c r="JIJ110" s="163"/>
      <c r="JIK110" s="163"/>
      <c r="JIL110" s="163"/>
      <c r="JIM110" s="163"/>
      <c r="JIN110" s="163"/>
      <c r="JIO110" s="163"/>
      <c r="JIP110" s="163"/>
      <c r="JIQ110" s="163"/>
      <c r="JIR110" s="163"/>
      <c r="JIS110" s="163"/>
      <c r="JIT110" s="163"/>
      <c r="JIU110" s="163"/>
      <c r="JIV110" s="163"/>
      <c r="JIW110" s="163"/>
      <c r="JIX110" s="163"/>
      <c r="JIY110" s="163"/>
      <c r="JIZ110" s="163"/>
      <c r="JJA110" s="163"/>
      <c r="JJB110" s="163"/>
      <c r="JJC110" s="163"/>
      <c r="JJD110" s="163"/>
      <c r="JJE110" s="163"/>
      <c r="JJF110" s="163"/>
      <c r="JJG110" s="163"/>
      <c r="JJH110" s="163"/>
      <c r="JJI110" s="163"/>
      <c r="JJJ110" s="163"/>
      <c r="JJK110" s="163"/>
      <c r="JJL110" s="163"/>
      <c r="JJM110" s="163"/>
      <c r="JJN110" s="163"/>
      <c r="JJO110" s="163"/>
      <c r="JJP110" s="163"/>
      <c r="JJQ110" s="163"/>
      <c r="JJR110" s="163"/>
      <c r="JJS110" s="163"/>
      <c r="JJT110" s="163"/>
      <c r="JJU110" s="163"/>
      <c r="JJV110" s="163"/>
      <c r="JJW110" s="163"/>
      <c r="JJX110" s="163"/>
      <c r="JJY110" s="163"/>
      <c r="JJZ110" s="163"/>
      <c r="JKA110" s="163"/>
      <c r="JKB110" s="163"/>
      <c r="JKC110" s="163"/>
      <c r="JKD110" s="163"/>
      <c r="JKE110" s="163"/>
      <c r="JKF110" s="163"/>
      <c r="JKG110" s="163"/>
      <c r="JKH110" s="163"/>
      <c r="JKI110" s="163"/>
      <c r="JKJ110" s="163"/>
      <c r="JKK110" s="163"/>
      <c r="JKL110" s="163"/>
      <c r="JKM110" s="163"/>
      <c r="JKN110" s="163"/>
      <c r="JKO110" s="163"/>
      <c r="JKP110" s="163"/>
      <c r="JKQ110" s="163"/>
      <c r="JKR110" s="163"/>
      <c r="JKS110" s="163"/>
      <c r="JKT110" s="163"/>
      <c r="JKU110" s="163"/>
      <c r="JKV110" s="163"/>
      <c r="JKW110" s="163"/>
      <c r="JKX110" s="163"/>
      <c r="JKY110" s="163"/>
      <c r="JKZ110" s="163"/>
      <c r="JLA110" s="163"/>
      <c r="JLB110" s="163"/>
      <c r="JLC110" s="163"/>
      <c r="JLD110" s="163"/>
      <c r="JLE110" s="163"/>
      <c r="JLF110" s="163"/>
      <c r="JLG110" s="163"/>
      <c r="JLH110" s="163"/>
      <c r="JLI110" s="163"/>
      <c r="JLJ110" s="163"/>
      <c r="JLK110" s="163"/>
      <c r="JLL110" s="163"/>
      <c r="JLM110" s="163"/>
      <c r="JLN110" s="163"/>
      <c r="JLO110" s="163"/>
      <c r="JLP110" s="163"/>
      <c r="JLQ110" s="163"/>
      <c r="JLR110" s="163"/>
      <c r="JLS110" s="163"/>
      <c r="JLT110" s="163"/>
      <c r="JLU110" s="163"/>
      <c r="JLV110" s="163"/>
      <c r="JLW110" s="163"/>
      <c r="JLX110" s="163"/>
      <c r="JLY110" s="163"/>
      <c r="JLZ110" s="163"/>
      <c r="JMA110" s="163"/>
      <c r="JMB110" s="163"/>
      <c r="JMC110" s="163"/>
      <c r="JMD110" s="163"/>
      <c r="JME110" s="163"/>
      <c r="JMF110" s="163"/>
      <c r="JMG110" s="163"/>
      <c r="JMH110" s="163"/>
      <c r="JMI110" s="163"/>
      <c r="JMJ110" s="163"/>
      <c r="JMK110" s="163"/>
      <c r="JML110" s="163"/>
      <c r="JMM110" s="163"/>
      <c r="JMN110" s="163"/>
      <c r="JMO110" s="163"/>
      <c r="JMP110" s="163"/>
      <c r="JMQ110" s="163"/>
      <c r="JMR110" s="163"/>
      <c r="JMS110" s="163"/>
      <c r="JMT110" s="163"/>
      <c r="JMU110" s="163"/>
      <c r="JMV110" s="163"/>
      <c r="JMW110" s="163"/>
      <c r="JMX110" s="163"/>
      <c r="JMY110" s="163"/>
      <c r="JMZ110" s="163"/>
      <c r="JNA110" s="163"/>
      <c r="JNB110" s="163"/>
      <c r="JNC110" s="163"/>
      <c r="JND110" s="163"/>
      <c r="JNE110" s="163"/>
      <c r="JNF110" s="163"/>
      <c r="JNG110" s="163"/>
      <c r="JNH110" s="163"/>
      <c r="JNI110" s="163"/>
      <c r="JNJ110" s="163"/>
      <c r="JNK110" s="163"/>
      <c r="JNL110" s="163"/>
      <c r="JNM110" s="163"/>
      <c r="JNN110" s="163"/>
      <c r="JNO110" s="163"/>
      <c r="JNP110" s="163"/>
      <c r="JNQ110" s="163"/>
      <c r="JNR110" s="163"/>
      <c r="JNS110" s="163"/>
      <c r="JNT110" s="163"/>
      <c r="JNU110" s="163"/>
      <c r="JNV110" s="163"/>
      <c r="JNW110" s="163"/>
      <c r="JNX110" s="163"/>
      <c r="JNY110" s="163"/>
      <c r="JNZ110" s="163"/>
      <c r="JOA110" s="163"/>
      <c r="JOB110" s="163"/>
      <c r="JOC110" s="163"/>
      <c r="JOD110" s="163"/>
      <c r="JOE110" s="163"/>
      <c r="JOF110" s="163"/>
      <c r="JOG110" s="163"/>
      <c r="JOH110" s="163"/>
      <c r="JOI110" s="163"/>
      <c r="JOJ110" s="163"/>
      <c r="JOK110" s="163"/>
      <c r="JOL110" s="163"/>
      <c r="JOM110" s="163"/>
      <c r="JON110" s="163"/>
      <c r="JOO110" s="163"/>
      <c r="JOP110" s="163"/>
      <c r="JOQ110" s="163"/>
      <c r="JOR110" s="163"/>
      <c r="JOS110" s="163"/>
      <c r="JOT110" s="163"/>
      <c r="JOU110" s="163"/>
      <c r="JOV110" s="163"/>
      <c r="JOW110" s="163"/>
      <c r="JOX110" s="163"/>
      <c r="JOY110" s="163"/>
      <c r="JOZ110" s="163"/>
      <c r="JPA110" s="163"/>
      <c r="JPB110" s="163"/>
      <c r="JPC110" s="163"/>
      <c r="JPD110" s="163"/>
      <c r="JPE110" s="163"/>
      <c r="JPF110" s="163"/>
      <c r="JPG110" s="163"/>
      <c r="JPH110" s="163"/>
      <c r="JPI110" s="163"/>
      <c r="JPJ110" s="163"/>
      <c r="JPK110" s="163"/>
      <c r="JPL110" s="163"/>
      <c r="JPM110" s="163"/>
      <c r="JPN110" s="163"/>
      <c r="JPO110" s="163"/>
      <c r="JPP110" s="163"/>
      <c r="JPQ110" s="163"/>
      <c r="JPR110" s="163"/>
      <c r="JPS110" s="163"/>
      <c r="JPT110" s="163"/>
      <c r="JPU110" s="163"/>
      <c r="JPV110" s="163"/>
      <c r="JPW110" s="163"/>
      <c r="JPX110" s="163"/>
      <c r="JPY110" s="163"/>
      <c r="JPZ110" s="163"/>
      <c r="JQA110" s="163"/>
      <c r="JQB110" s="163"/>
      <c r="JQC110" s="163"/>
      <c r="JQD110" s="163"/>
      <c r="JQE110" s="163"/>
      <c r="JQF110" s="163"/>
      <c r="JQG110" s="163"/>
      <c r="JQH110" s="163"/>
      <c r="JQI110" s="163"/>
      <c r="JQJ110" s="163"/>
      <c r="JQK110" s="163"/>
      <c r="JQL110" s="163"/>
      <c r="JQM110" s="163"/>
      <c r="JQN110" s="163"/>
      <c r="JQO110" s="163"/>
      <c r="JQP110" s="163"/>
      <c r="JQQ110" s="163"/>
      <c r="JQR110" s="163"/>
      <c r="JQS110" s="163"/>
      <c r="JQT110" s="163"/>
      <c r="JQU110" s="163"/>
      <c r="JQV110" s="163"/>
      <c r="JQW110" s="163"/>
      <c r="JQX110" s="163"/>
      <c r="JQY110" s="163"/>
      <c r="JQZ110" s="163"/>
      <c r="JRA110" s="163"/>
      <c r="JRB110" s="163"/>
      <c r="JRC110" s="163"/>
      <c r="JRD110" s="163"/>
      <c r="JRE110" s="163"/>
      <c r="JRF110" s="163"/>
      <c r="JRG110" s="163"/>
      <c r="JRH110" s="163"/>
      <c r="JRI110" s="163"/>
      <c r="JRJ110" s="163"/>
      <c r="JRK110" s="163"/>
      <c r="JRL110" s="163"/>
      <c r="JRM110" s="163"/>
      <c r="JRN110" s="163"/>
      <c r="JRO110" s="163"/>
      <c r="JRP110" s="163"/>
      <c r="JRQ110" s="163"/>
      <c r="JRR110" s="163"/>
      <c r="JRS110" s="163"/>
      <c r="JRT110" s="163"/>
      <c r="JRU110" s="163"/>
      <c r="JRV110" s="163"/>
      <c r="JRW110" s="163"/>
      <c r="JRX110" s="163"/>
      <c r="JRY110" s="163"/>
      <c r="JRZ110" s="163"/>
      <c r="JSA110" s="163"/>
      <c r="JSB110" s="163"/>
      <c r="JSC110" s="163"/>
      <c r="JSD110" s="163"/>
      <c r="JSE110" s="163"/>
      <c r="JSF110" s="163"/>
      <c r="JSG110" s="163"/>
      <c r="JSH110" s="163"/>
      <c r="JSI110" s="163"/>
      <c r="JSJ110" s="163"/>
      <c r="JSK110" s="163"/>
      <c r="JSL110" s="163"/>
      <c r="JSM110" s="163"/>
      <c r="JSN110" s="163"/>
      <c r="JSO110" s="163"/>
      <c r="JSP110" s="163"/>
      <c r="JSQ110" s="163"/>
      <c r="JSR110" s="163"/>
      <c r="JSS110" s="163"/>
      <c r="JST110" s="163"/>
      <c r="JSU110" s="163"/>
      <c r="JSV110" s="163"/>
      <c r="JSW110" s="163"/>
      <c r="JSX110" s="163"/>
      <c r="JSY110" s="163"/>
      <c r="JSZ110" s="163"/>
      <c r="JTA110" s="163"/>
      <c r="JTB110" s="163"/>
      <c r="JTC110" s="163"/>
      <c r="JTD110" s="163"/>
      <c r="JTE110" s="163"/>
      <c r="JTF110" s="163"/>
      <c r="JTG110" s="163"/>
      <c r="JTH110" s="163"/>
      <c r="JTI110" s="163"/>
      <c r="JTJ110" s="163"/>
      <c r="JTK110" s="163"/>
      <c r="JTL110" s="163"/>
      <c r="JTM110" s="163"/>
      <c r="JTN110" s="163"/>
      <c r="JTO110" s="163"/>
      <c r="JTP110" s="163"/>
      <c r="JTQ110" s="163"/>
      <c r="JTR110" s="163"/>
      <c r="JTS110" s="163"/>
      <c r="JTT110" s="163"/>
      <c r="JTU110" s="163"/>
      <c r="JTV110" s="163"/>
      <c r="JTW110" s="163"/>
      <c r="JTX110" s="163"/>
      <c r="JTY110" s="163"/>
      <c r="JTZ110" s="163"/>
      <c r="JUA110" s="163"/>
      <c r="JUB110" s="163"/>
      <c r="JUC110" s="163"/>
      <c r="JUD110" s="163"/>
      <c r="JUE110" s="163"/>
      <c r="JUF110" s="163"/>
      <c r="JUG110" s="163"/>
      <c r="JUH110" s="163"/>
      <c r="JUI110" s="163"/>
      <c r="JUJ110" s="163"/>
      <c r="JUK110" s="163"/>
      <c r="JUL110" s="163"/>
      <c r="JUM110" s="163"/>
      <c r="JUN110" s="163"/>
      <c r="JUO110" s="163"/>
      <c r="JUP110" s="163"/>
      <c r="JUQ110" s="163"/>
      <c r="JUR110" s="163"/>
      <c r="JUS110" s="163"/>
      <c r="JUT110" s="163"/>
      <c r="JUU110" s="163"/>
      <c r="JUV110" s="163"/>
      <c r="JUW110" s="163"/>
      <c r="JUX110" s="163"/>
      <c r="JUY110" s="163"/>
      <c r="JUZ110" s="163"/>
      <c r="JVA110" s="163"/>
      <c r="JVB110" s="163"/>
      <c r="JVC110" s="163"/>
      <c r="JVD110" s="163"/>
      <c r="JVE110" s="163"/>
      <c r="JVF110" s="163"/>
      <c r="JVG110" s="163"/>
      <c r="JVH110" s="163"/>
      <c r="JVI110" s="163"/>
      <c r="JVJ110" s="163"/>
      <c r="JVK110" s="163"/>
      <c r="JVL110" s="163"/>
      <c r="JVM110" s="163"/>
      <c r="JVN110" s="163"/>
      <c r="JVO110" s="163"/>
      <c r="JVP110" s="163"/>
      <c r="JVQ110" s="163"/>
      <c r="JVR110" s="163"/>
      <c r="JVS110" s="163"/>
      <c r="JVT110" s="163"/>
      <c r="JVU110" s="163"/>
      <c r="JVV110" s="163"/>
      <c r="JVW110" s="163"/>
      <c r="JVX110" s="163"/>
      <c r="JVY110" s="163"/>
      <c r="JVZ110" s="163"/>
      <c r="JWA110" s="163"/>
      <c r="JWB110" s="163"/>
      <c r="JWC110" s="163"/>
      <c r="JWD110" s="163"/>
      <c r="JWE110" s="163"/>
      <c r="JWF110" s="163"/>
      <c r="JWG110" s="163"/>
      <c r="JWH110" s="163"/>
      <c r="JWI110" s="163"/>
      <c r="JWJ110" s="163"/>
      <c r="JWK110" s="163"/>
      <c r="JWL110" s="163"/>
      <c r="JWM110" s="163"/>
      <c r="JWN110" s="163"/>
      <c r="JWO110" s="163"/>
      <c r="JWP110" s="163"/>
      <c r="JWQ110" s="163"/>
      <c r="JWR110" s="163"/>
      <c r="JWS110" s="163"/>
      <c r="JWT110" s="163"/>
      <c r="JWU110" s="163"/>
      <c r="JWV110" s="163"/>
      <c r="JWW110" s="163"/>
      <c r="JWX110" s="163"/>
      <c r="JWY110" s="163"/>
      <c r="JWZ110" s="163"/>
      <c r="JXA110" s="163"/>
      <c r="JXB110" s="163"/>
      <c r="JXC110" s="163"/>
      <c r="JXD110" s="163"/>
      <c r="JXE110" s="163"/>
      <c r="JXF110" s="163"/>
      <c r="JXG110" s="163"/>
      <c r="JXH110" s="163"/>
      <c r="JXI110" s="163"/>
      <c r="JXJ110" s="163"/>
      <c r="JXK110" s="163"/>
      <c r="JXL110" s="163"/>
      <c r="JXM110" s="163"/>
      <c r="JXN110" s="163"/>
      <c r="JXO110" s="163"/>
      <c r="JXP110" s="163"/>
      <c r="JXQ110" s="163"/>
      <c r="JXR110" s="163"/>
      <c r="JXS110" s="163"/>
      <c r="JXT110" s="163"/>
      <c r="JXU110" s="163"/>
      <c r="JXV110" s="163"/>
      <c r="JXW110" s="163"/>
      <c r="JXX110" s="163"/>
      <c r="JXY110" s="163"/>
      <c r="JXZ110" s="163"/>
      <c r="JYA110" s="163"/>
      <c r="JYB110" s="163"/>
      <c r="JYC110" s="163"/>
      <c r="JYD110" s="163"/>
      <c r="JYE110" s="163"/>
      <c r="JYF110" s="163"/>
      <c r="JYG110" s="163"/>
      <c r="JYH110" s="163"/>
      <c r="JYI110" s="163"/>
      <c r="JYJ110" s="163"/>
      <c r="JYK110" s="163"/>
      <c r="JYL110" s="163"/>
      <c r="JYM110" s="163"/>
      <c r="JYN110" s="163"/>
      <c r="JYO110" s="163"/>
      <c r="JYP110" s="163"/>
      <c r="JYQ110" s="163"/>
      <c r="JYR110" s="163"/>
      <c r="JYS110" s="163"/>
      <c r="JYT110" s="163"/>
      <c r="JYU110" s="163"/>
      <c r="JYV110" s="163"/>
      <c r="JYW110" s="163"/>
      <c r="JYX110" s="163"/>
      <c r="JYY110" s="163"/>
      <c r="JYZ110" s="163"/>
      <c r="JZA110" s="163"/>
      <c r="JZB110" s="163"/>
      <c r="JZC110" s="163"/>
      <c r="JZD110" s="163"/>
      <c r="JZE110" s="163"/>
      <c r="JZF110" s="163"/>
      <c r="JZG110" s="163"/>
      <c r="JZH110" s="163"/>
      <c r="JZI110" s="163"/>
      <c r="JZJ110" s="163"/>
      <c r="JZK110" s="163"/>
      <c r="JZL110" s="163"/>
      <c r="JZM110" s="163"/>
      <c r="JZN110" s="163"/>
      <c r="JZO110" s="163"/>
      <c r="JZP110" s="163"/>
      <c r="JZQ110" s="163"/>
      <c r="JZR110" s="163"/>
      <c r="JZS110" s="163"/>
      <c r="JZT110" s="163"/>
      <c r="JZU110" s="163"/>
      <c r="JZV110" s="163"/>
      <c r="JZW110" s="163"/>
      <c r="JZX110" s="163"/>
      <c r="JZY110" s="163"/>
      <c r="JZZ110" s="163"/>
      <c r="KAA110" s="163"/>
      <c r="KAB110" s="163"/>
      <c r="KAC110" s="163"/>
      <c r="KAD110" s="163"/>
      <c r="KAE110" s="163"/>
      <c r="KAF110" s="163"/>
      <c r="KAG110" s="163"/>
      <c r="KAH110" s="163"/>
      <c r="KAI110" s="163"/>
      <c r="KAJ110" s="163"/>
      <c r="KAK110" s="163"/>
      <c r="KAL110" s="163"/>
      <c r="KAM110" s="163"/>
      <c r="KAN110" s="163"/>
      <c r="KAO110" s="163"/>
      <c r="KAP110" s="163"/>
      <c r="KAQ110" s="163"/>
      <c r="KAR110" s="163"/>
      <c r="KAS110" s="163"/>
      <c r="KAT110" s="163"/>
      <c r="KAU110" s="163"/>
      <c r="KAV110" s="163"/>
      <c r="KAW110" s="163"/>
      <c r="KAX110" s="163"/>
      <c r="KAY110" s="163"/>
      <c r="KAZ110" s="163"/>
      <c r="KBA110" s="163"/>
      <c r="KBB110" s="163"/>
      <c r="KBC110" s="163"/>
      <c r="KBD110" s="163"/>
      <c r="KBE110" s="163"/>
      <c r="KBF110" s="163"/>
      <c r="KBG110" s="163"/>
      <c r="KBH110" s="163"/>
      <c r="KBI110" s="163"/>
      <c r="KBJ110" s="163"/>
      <c r="KBK110" s="163"/>
      <c r="KBL110" s="163"/>
      <c r="KBM110" s="163"/>
      <c r="KBN110" s="163"/>
      <c r="KBO110" s="163"/>
      <c r="KBP110" s="163"/>
      <c r="KBQ110" s="163"/>
      <c r="KBR110" s="163"/>
      <c r="KBS110" s="163"/>
      <c r="KBT110" s="163"/>
      <c r="KBU110" s="163"/>
      <c r="KBV110" s="163"/>
      <c r="KBW110" s="163"/>
      <c r="KBX110" s="163"/>
      <c r="KBY110" s="163"/>
      <c r="KBZ110" s="163"/>
      <c r="KCA110" s="163"/>
      <c r="KCB110" s="163"/>
      <c r="KCC110" s="163"/>
      <c r="KCD110" s="163"/>
      <c r="KCE110" s="163"/>
      <c r="KCF110" s="163"/>
      <c r="KCG110" s="163"/>
      <c r="KCH110" s="163"/>
      <c r="KCI110" s="163"/>
      <c r="KCJ110" s="163"/>
      <c r="KCK110" s="163"/>
      <c r="KCL110" s="163"/>
      <c r="KCM110" s="163"/>
      <c r="KCN110" s="163"/>
      <c r="KCO110" s="163"/>
      <c r="KCP110" s="163"/>
      <c r="KCQ110" s="163"/>
      <c r="KCR110" s="163"/>
      <c r="KCS110" s="163"/>
      <c r="KCT110" s="163"/>
      <c r="KCU110" s="163"/>
      <c r="KCV110" s="163"/>
      <c r="KCW110" s="163"/>
      <c r="KCX110" s="163"/>
      <c r="KCY110" s="163"/>
      <c r="KCZ110" s="163"/>
      <c r="KDA110" s="163"/>
      <c r="KDB110" s="163"/>
      <c r="KDC110" s="163"/>
      <c r="KDD110" s="163"/>
      <c r="KDE110" s="163"/>
      <c r="KDF110" s="163"/>
      <c r="KDG110" s="163"/>
      <c r="KDH110" s="163"/>
      <c r="KDI110" s="163"/>
      <c r="KDJ110" s="163"/>
      <c r="KDK110" s="163"/>
      <c r="KDL110" s="163"/>
      <c r="KDM110" s="163"/>
      <c r="KDN110" s="163"/>
      <c r="KDO110" s="163"/>
      <c r="KDP110" s="163"/>
      <c r="KDQ110" s="163"/>
      <c r="KDR110" s="163"/>
      <c r="KDS110" s="163"/>
      <c r="KDT110" s="163"/>
      <c r="KDU110" s="163"/>
      <c r="KDV110" s="163"/>
      <c r="KDW110" s="163"/>
      <c r="KDX110" s="163"/>
      <c r="KDY110" s="163"/>
      <c r="KDZ110" s="163"/>
      <c r="KEA110" s="163"/>
      <c r="KEB110" s="163"/>
      <c r="KEC110" s="163"/>
      <c r="KED110" s="163"/>
      <c r="KEE110" s="163"/>
      <c r="KEF110" s="163"/>
      <c r="KEG110" s="163"/>
      <c r="KEH110" s="163"/>
      <c r="KEI110" s="163"/>
      <c r="KEJ110" s="163"/>
      <c r="KEK110" s="163"/>
      <c r="KEL110" s="163"/>
      <c r="KEM110" s="163"/>
      <c r="KEN110" s="163"/>
      <c r="KEO110" s="163"/>
      <c r="KEP110" s="163"/>
      <c r="KEQ110" s="163"/>
      <c r="KER110" s="163"/>
      <c r="KES110" s="163"/>
      <c r="KET110" s="163"/>
      <c r="KEU110" s="163"/>
      <c r="KEV110" s="163"/>
      <c r="KEW110" s="163"/>
      <c r="KEX110" s="163"/>
      <c r="KEY110" s="163"/>
      <c r="KEZ110" s="163"/>
      <c r="KFA110" s="163"/>
      <c r="KFB110" s="163"/>
      <c r="KFC110" s="163"/>
      <c r="KFD110" s="163"/>
      <c r="KFE110" s="163"/>
      <c r="KFF110" s="163"/>
      <c r="KFG110" s="163"/>
      <c r="KFH110" s="163"/>
      <c r="KFI110" s="163"/>
      <c r="KFJ110" s="163"/>
      <c r="KFK110" s="163"/>
      <c r="KFL110" s="163"/>
      <c r="KFM110" s="163"/>
      <c r="KFN110" s="163"/>
      <c r="KFO110" s="163"/>
      <c r="KFP110" s="163"/>
      <c r="KFQ110" s="163"/>
      <c r="KFR110" s="163"/>
      <c r="KFS110" s="163"/>
      <c r="KFT110" s="163"/>
      <c r="KFU110" s="163"/>
      <c r="KFV110" s="163"/>
      <c r="KFW110" s="163"/>
      <c r="KFX110" s="163"/>
      <c r="KFY110" s="163"/>
      <c r="KFZ110" s="163"/>
      <c r="KGA110" s="163"/>
      <c r="KGB110" s="163"/>
      <c r="KGC110" s="163"/>
      <c r="KGD110" s="163"/>
      <c r="KGE110" s="163"/>
      <c r="KGF110" s="163"/>
      <c r="KGG110" s="163"/>
      <c r="KGH110" s="163"/>
      <c r="KGI110" s="163"/>
      <c r="KGJ110" s="163"/>
      <c r="KGK110" s="163"/>
      <c r="KGL110" s="163"/>
      <c r="KGM110" s="163"/>
      <c r="KGN110" s="163"/>
      <c r="KGO110" s="163"/>
      <c r="KGP110" s="163"/>
      <c r="KGQ110" s="163"/>
      <c r="KGR110" s="163"/>
      <c r="KGS110" s="163"/>
      <c r="KGT110" s="163"/>
      <c r="KGU110" s="163"/>
      <c r="KGV110" s="163"/>
      <c r="KGW110" s="163"/>
      <c r="KGX110" s="163"/>
      <c r="KGY110" s="163"/>
      <c r="KGZ110" s="163"/>
      <c r="KHA110" s="163"/>
      <c r="KHB110" s="163"/>
      <c r="KHC110" s="163"/>
      <c r="KHD110" s="163"/>
      <c r="KHE110" s="163"/>
      <c r="KHF110" s="163"/>
      <c r="KHG110" s="163"/>
      <c r="KHH110" s="163"/>
      <c r="KHI110" s="163"/>
      <c r="KHJ110" s="163"/>
      <c r="KHK110" s="163"/>
      <c r="KHL110" s="163"/>
      <c r="KHM110" s="163"/>
      <c r="KHN110" s="163"/>
      <c r="KHO110" s="163"/>
      <c r="KHP110" s="163"/>
      <c r="KHQ110" s="163"/>
      <c r="KHR110" s="163"/>
      <c r="KHS110" s="163"/>
      <c r="KHT110" s="163"/>
      <c r="KHU110" s="163"/>
      <c r="KHV110" s="163"/>
      <c r="KHW110" s="163"/>
      <c r="KHX110" s="163"/>
      <c r="KHY110" s="163"/>
      <c r="KHZ110" s="163"/>
      <c r="KIA110" s="163"/>
      <c r="KIB110" s="163"/>
      <c r="KIC110" s="163"/>
      <c r="KID110" s="163"/>
      <c r="KIE110" s="163"/>
      <c r="KIF110" s="163"/>
      <c r="KIG110" s="163"/>
      <c r="KIH110" s="163"/>
      <c r="KII110" s="163"/>
      <c r="KIJ110" s="163"/>
      <c r="KIK110" s="163"/>
      <c r="KIL110" s="163"/>
      <c r="KIM110" s="163"/>
      <c r="KIN110" s="163"/>
      <c r="KIO110" s="163"/>
      <c r="KIP110" s="163"/>
      <c r="KIQ110" s="163"/>
      <c r="KIR110" s="163"/>
      <c r="KIS110" s="163"/>
      <c r="KIT110" s="163"/>
      <c r="KIU110" s="163"/>
      <c r="KIV110" s="163"/>
      <c r="KIW110" s="163"/>
      <c r="KIX110" s="163"/>
      <c r="KIY110" s="163"/>
      <c r="KIZ110" s="163"/>
      <c r="KJA110" s="163"/>
      <c r="KJB110" s="163"/>
      <c r="KJC110" s="163"/>
      <c r="KJD110" s="163"/>
      <c r="KJE110" s="163"/>
      <c r="KJF110" s="163"/>
      <c r="KJG110" s="163"/>
      <c r="KJH110" s="163"/>
      <c r="KJI110" s="163"/>
      <c r="KJJ110" s="163"/>
      <c r="KJK110" s="163"/>
      <c r="KJL110" s="163"/>
      <c r="KJM110" s="163"/>
      <c r="KJN110" s="163"/>
      <c r="KJO110" s="163"/>
      <c r="KJP110" s="163"/>
      <c r="KJQ110" s="163"/>
      <c r="KJR110" s="163"/>
      <c r="KJS110" s="163"/>
      <c r="KJT110" s="163"/>
      <c r="KJU110" s="163"/>
      <c r="KJV110" s="163"/>
      <c r="KJW110" s="163"/>
      <c r="KJX110" s="163"/>
      <c r="KJY110" s="163"/>
      <c r="KJZ110" s="163"/>
      <c r="KKA110" s="163"/>
      <c r="KKB110" s="163"/>
      <c r="KKC110" s="163"/>
      <c r="KKD110" s="163"/>
      <c r="KKE110" s="163"/>
      <c r="KKF110" s="163"/>
      <c r="KKG110" s="163"/>
      <c r="KKH110" s="163"/>
      <c r="KKI110" s="163"/>
      <c r="KKJ110" s="163"/>
      <c r="KKK110" s="163"/>
      <c r="KKL110" s="163"/>
      <c r="KKM110" s="163"/>
      <c r="KKN110" s="163"/>
      <c r="KKO110" s="163"/>
      <c r="KKP110" s="163"/>
      <c r="KKQ110" s="163"/>
      <c r="KKR110" s="163"/>
      <c r="KKS110" s="163"/>
      <c r="KKT110" s="163"/>
      <c r="KKU110" s="163"/>
      <c r="KKV110" s="163"/>
      <c r="KKW110" s="163"/>
      <c r="KKX110" s="163"/>
      <c r="KKY110" s="163"/>
      <c r="KKZ110" s="163"/>
      <c r="KLA110" s="163"/>
      <c r="KLB110" s="163"/>
      <c r="KLC110" s="163"/>
      <c r="KLD110" s="163"/>
      <c r="KLE110" s="163"/>
      <c r="KLF110" s="163"/>
      <c r="KLG110" s="163"/>
      <c r="KLH110" s="163"/>
      <c r="KLI110" s="163"/>
      <c r="KLJ110" s="163"/>
      <c r="KLK110" s="163"/>
      <c r="KLL110" s="163"/>
      <c r="KLM110" s="163"/>
      <c r="KLN110" s="163"/>
      <c r="KLO110" s="163"/>
      <c r="KLP110" s="163"/>
      <c r="KLQ110" s="163"/>
      <c r="KLR110" s="163"/>
      <c r="KLS110" s="163"/>
      <c r="KLT110" s="163"/>
      <c r="KLU110" s="163"/>
      <c r="KLV110" s="163"/>
      <c r="KLW110" s="163"/>
      <c r="KLX110" s="163"/>
      <c r="KLY110" s="163"/>
      <c r="KLZ110" s="163"/>
      <c r="KMA110" s="163"/>
      <c r="KMB110" s="163"/>
      <c r="KMC110" s="163"/>
      <c r="KMD110" s="163"/>
      <c r="KME110" s="163"/>
      <c r="KMF110" s="163"/>
      <c r="KMG110" s="163"/>
      <c r="KMH110" s="163"/>
      <c r="KMI110" s="163"/>
      <c r="KMJ110" s="163"/>
      <c r="KMK110" s="163"/>
      <c r="KML110" s="163"/>
      <c r="KMM110" s="163"/>
      <c r="KMN110" s="163"/>
      <c r="KMO110" s="163"/>
      <c r="KMP110" s="163"/>
      <c r="KMQ110" s="163"/>
      <c r="KMR110" s="163"/>
      <c r="KMS110" s="163"/>
      <c r="KMT110" s="163"/>
      <c r="KMU110" s="163"/>
      <c r="KMV110" s="163"/>
      <c r="KMW110" s="163"/>
      <c r="KMX110" s="163"/>
      <c r="KMY110" s="163"/>
      <c r="KMZ110" s="163"/>
      <c r="KNA110" s="163"/>
      <c r="KNB110" s="163"/>
      <c r="KNC110" s="163"/>
      <c r="KND110" s="163"/>
      <c r="KNE110" s="163"/>
      <c r="KNF110" s="163"/>
      <c r="KNG110" s="163"/>
      <c r="KNH110" s="163"/>
      <c r="KNI110" s="163"/>
      <c r="KNJ110" s="163"/>
      <c r="KNK110" s="163"/>
      <c r="KNL110" s="163"/>
      <c r="KNM110" s="163"/>
      <c r="KNN110" s="163"/>
      <c r="KNO110" s="163"/>
      <c r="KNP110" s="163"/>
      <c r="KNQ110" s="163"/>
      <c r="KNR110" s="163"/>
      <c r="KNS110" s="163"/>
      <c r="KNT110" s="163"/>
      <c r="KNU110" s="163"/>
      <c r="KNV110" s="163"/>
      <c r="KNW110" s="163"/>
      <c r="KNX110" s="163"/>
      <c r="KNY110" s="163"/>
      <c r="KNZ110" s="163"/>
      <c r="KOA110" s="163"/>
      <c r="KOB110" s="163"/>
      <c r="KOC110" s="163"/>
      <c r="KOD110" s="163"/>
      <c r="KOE110" s="163"/>
      <c r="KOF110" s="163"/>
      <c r="KOG110" s="163"/>
      <c r="KOH110" s="163"/>
      <c r="KOI110" s="163"/>
      <c r="KOJ110" s="163"/>
      <c r="KOK110" s="163"/>
      <c r="KOL110" s="163"/>
      <c r="KOM110" s="163"/>
      <c r="KON110" s="163"/>
      <c r="KOO110" s="163"/>
      <c r="KOP110" s="163"/>
      <c r="KOQ110" s="163"/>
      <c r="KOR110" s="163"/>
      <c r="KOS110" s="163"/>
      <c r="KOT110" s="163"/>
      <c r="KOU110" s="163"/>
      <c r="KOV110" s="163"/>
      <c r="KOW110" s="163"/>
      <c r="KOX110" s="163"/>
      <c r="KOY110" s="163"/>
      <c r="KOZ110" s="163"/>
      <c r="KPA110" s="163"/>
      <c r="KPB110" s="163"/>
      <c r="KPC110" s="163"/>
      <c r="KPD110" s="163"/>
      <c r="KPE110" s="163"/>
      <c r="KPF110" s="163"/>
      <c r="KPG110" s="163"/>
      <c r="KPH110" s="163"/>
      <c r="KPI110" s="163"/>
      <c r="KPJ110" s="163"/>
      <c r="KPK110" s="163"/>
      <c r="KPL110" s="163"/>
      <c r="KPM110" s="163"/>
      <c r="KPN110" s="163"/>
      <c r="KPO110" s="163"/>
      <c r="KPP110" s="163"/>
      <c r="KPQ110" s="163"/>
      <c r="KPR110" s="163"/>
      <c r="KPS110" s="163"/>
      <c r="KPT110" s="163"/>
      <c r="KPU110" s="163"/>
      <c r="KPV110" s="163"/>
      <c r="KPW110" s="163"/>
      <c r="KPX110" s="163"/>
      <c r="KPY110" s="163"/>
      <c r="KPZ110" s="163"/>
      <c r="KQA110" s="163"/>
      <c r="KQB110" s="163"/>
      <c r="KQC110" s="163"/>
      <c r="KQD110" s="163"/>
      <c r="KQE110" s="163"/>
      <c r="KQF110" s="163"/>
      <c r="KQG110" s="163"/>
      <c r="KQH110" s="163"/>
      <c r="KQI110" s="163"/>
      <c r="KQJ110" s="163"/>
      <c r="KQK110" s="163"/>
      <c r="KQL110" s="163"/>
      <c r="KQM110" s="163"/>
      <c r="KQN110" s="163"/>
      <c r="KQO110" s="163"/>
      <c r="KQP110" s="163"/>
      <c r="KQQ110" s="163"/>
      <c r="KQR110" s="163"/>
      <c r="KQS110" s="163"/>
      <c r="KQT110" s="163"/>
      <c r="KQU110" s="163"/>
      <c r="KQV110" s="163"/>
      <c r="KQW110" s="163"/>
      <c r="KQX110" s="163"/>
      <c r="KQY110" s="163"/>
      <c r="KQZ110" s="163"/>
      <c r="KRA110" s="163"/>
      <c r="KRB110" s="163"/>
      <c r="KRC110" s="163"/>
      <c r="KRD110" s="163"/>
      <c r="KRE110" s="163"/>
      <c r="KRF110" s="163"/>
      <c r="KRG110" s="163"/>
      <c r="KRH110" s="163"/>
      <c r="KRI110" s="163"/>
      <c r="KRJ110" s="163"/>
      <c r="KRK110" s="163"/>
      <c r="KRL110" s="163"/>
      <c r="KRM110" s="163"/>
      <c r="KRN110" s="163"/>
      <c r="KRO110" s="163"/>
      <c r="KRP110" s="163"/>
      <c r="KRQ110" s="163"/>
      <c r="KRR110" s="163"/>
      <c r="KRS110" s="163"/>
      <c r="KRT110" s="163"/>
      <c r="KRU110" s="163"/>
      <c r="KRV110" s="163"/>
      <c r="KRW110" s="163"/>
      <c r="KRX110" s="163"/>
      <c r="KRY110" s="163"/>
      <c r="KRZ110" s="163"/>
      <c r="KSA110" s="163"/>
      <c r="KSB110" s="163"/>
      <c r="KSC110" s="163"/>
      <c r="KSD110" s="163"/>
      <c r="KSE110" s="163"/>
      <c r="KSF110" s="163"/>
      <c r="KSG110" s="163"/>
      <c r="KSH110" s="163"/>
      <c r="KSI110" s="163"/>
      <c r="KSJ110" s="163"/>
      <c r="KSK110" s="163"/>
      <c r="KSL110" s="163"/>
      <c r="KSM110" s="163"/>
      <c r="KSN110" s="163"/>
      <c r="KSO110" s="163"/>
      <c r="KSP110" s="163"/>
      <c r="KSQ110" s="163"/>
      <c r="KSR110" s="163"/>
      <c r="KSS110" s="163"/>
      <c r="KST110" s="163"/>
      <c r="KSU110" s="163"/>
      <c r="KSV110" s="163"/>
      <c r="KSW110" s="163"/>
      <c r="KSX110" s="163"/>
      <c r="KSY110" s="163"/>
      <c r="KSZ110" s="163"/>
      <c r="KTA110" s="163"/>
      <c r="KTB110" s="163"/>
      <c r="KTC110" s="163"/>
      <c r="KTD110" s="163"/>
      <c r="KTE110" s="163"/>
      <c r="KTF110" s="163"/>
      <c r="KTG110" s="163"/>
      <c r="KTH110" s="163"/>
      <c r="KTI110" s="163"/>
      <c r="KTJ110" s="163"/>
      <c r="KTK110" s="163"/>
      <c r="KTL110" s="163"/>
      <c r="KTM110" s="163"/>
      <c r="KTN110" s="163"/>
      <c r="KTO110" s="163"/>
      <c r="KTP110" s="163"/>
      <c r="KTQ110" s="163"/>
      <c r="KTR110" s="163"/>
      <c r="KTS110" s="163"/>
      <c r="KTT110" s="163"/>
      <c r="KTU110" s="163"/>
      <c r="KTV110" s="163"/>
      <c r="KTW110" s="163"/>
      <c r="KTX110" s="163"/>
      <c r="KTY110" s="163"/>
      <c r="KTZ110" s="163"/>
      <c r="KUA110" s="163"/>
      <c r="KUB110" s="163"/>
      <c r="KUC110" s="163"/>
      <c r="KUD110" s="163"/>
      <c r="KUE110" s="163"/>
      <c r="KUF110" s="163"/>
      <c r="KUG110" s="163"/>
      <c r="KUH110" s="163"/>
      <c r="KUI110" s="163"/>
      <c r="KUJ110" s="163"/>
      <c r="KUK110" s="163"/>
      <c r="KUL110" s="163"/>
      <c r="KUM110" s="163"/>
      <c r="KUN110" s="163"/>
      <c r="KUO110" s="163"/>
      <c r="KUP110" s="163"/>
      <c r="KUQ110" s="163"/>
      <c r="KUR110" s="163"/>
      <c r="KUS110" s="163"/>
      <c r="KUT110" s="163"/>
      <c r="KUU110" s="163"/>
      <c r="KUV110" s="163"/>
      <c r="KUW110" s="163"/>
      <c r="KUX110" s="163"/>
      <c r="KUY110" s="163"/>
      <c r="KUZ110" s="163"/>
      <c r="KVA110" s="163"/>
      <c r="KVB110" s="163"/>
      <c r="KVC110" s="163"/>
      <c r="KVD110" s="163"/>
      <c r="KVE110" s="163"/>
      <c r="KVF110" s="163"/>
      <c r="KVG110" s="163"/>
      <c r="KVH110" s="163"/>
      <c r="KVI110" s="163"/>
      <c r="KVJ110" s="163"/>
      <c r="KVK110" s="163"/>
      <c r="KVL110" s="163"/>
      <c r="KVM110" s="163"/>
      <c r="KVN110" s="163"/>
      <c r="KVO110" s="163"/>
      <c r="KVP110" s="163"/>
      <c r="KVQ110" s="163"/>
      <c r="KVR110" s="163"/>
      <c r="KVS110" s="163"/>
      <c r="KVT110" s="163"/>
      <c r="KVU110" s="163"/>
      <c r="KVV110" s="163"/>
      <c r="KVW110" s="163"/>
      <c r="KVX110" s="163"/>
      <c r="KVY110" s="163"/>
      <c r="KVZ110" s="163"/>
      <c r="KWA110" s="163"/>
      <c r="KWB110" s="163"/>
      <c r="KWC110" s="163"/>
      <c r="KWD110" s="163"/>
      <c r="KWE110" s="163"/>
      <c r="KWF110" s="163"/>
      <c r="KWG110" s="163"/>
      <c r="KWH110" s="163"/>
      <c r="KWI110" s="163"/>
      <c r="KWJ110" s="163"/>
      <c r="KWK110" s="163"/>
      <c r="KWL110" s="163"/>
      <c r="KWM110" s="163"/>
      <c r="KWN110" s="163"/>
      <c r="KWO110" s="163"/>
      <c r="KWP110" s="163"/>
      <c r="KWQ110" s="163"/>
      <c r="KWR110" s="163"/>
      <c r="KWS110" s="163"/>
      <c r="KWT110" s="163"/>
      <c r="KWU110" s="163"/>
      <c r="KWV110" s="163"/>
      <c r="KWW110" s="163"/>
      <c r="KWX110" s="163"/>
      <c r="KWY110" s="163"/>
      <c r="KWZ110" s="163"/>
      <c r="KXA110" s="163"/>
      <c r="KXB110" s="163"/>
      <c r="KXC110" s="163"/>
      <c r="KXD110" s="163"/>
      <c r="KXE110" s="163"/>
      <c r="KXF110" s="163"/>
      <c r="KXG110" s="163"/>
      <c r="KXH110" s="163"/>
      <c r="KXI110" s="163"/>
      <c r="KXJ110" s="163"/>
      <c r="KXK110" s="163"/>
      <c r="KXL110" s="163"/>
      <c r="KXM110" s="163"/>
      <c r="KXN110" s="163"/>
      <c r="KXO110" s="163"/>
      <c r="KXP110" s="163"/>
      <c r="KXQ110" s="163"/>
      <c r="KXR110" s="163"/>
      <c r="KXS110" s="163"/>
      <c r="KXT110" s="163"/>
      <c r="KXU110" s="163"/>
      <c r="KXV110" s="163"/>
      <c r="KXW110" s="163"/>
      <c r="KXX110" s="163"/>
      <c r="KXY110" s="163"/>
      <c r="KXZ110" s="163"/>
      <c r="KYA110" s="163"/>
      <c r="KYB110" s="163"/>
      <c r="KYC110" s="163"/>
      <c r="KYD110" s="163"/>
      <c r="KYE110" s="163"/>
      <c r="KYF110" s="163"/>
      <c r="KYG110" s="163"/>
      <c r="KYH110" s="163"/>
      <c r="KYI110" s="163"/>
      <c r="KYJ110" s="163"/>
      <c r="KYK110" s="163"/>
      <c r="KYL110" s="163"/>
      <c r="KYM110" s="163"/>
      <c r="KYN110" s="163"/>
      <c r="KYO110" s="163"/>
      <c r="KYP110" s="163"/>
      <c r="KYQ110" s="163"/>
      <c r="KYR110" s="163"/>
      <c r="KYS110" s="163"/>
      <c r="KYT110" s="163"/>
      <c r="KYU110" s="163"/>
      <c r="KYV110" s="163"/>
      <c r="KYW110" s="163"/>
      <c r="KYX110" s="163"/>
      <c r="KYY110" s="163"/>
      <c r="KYZ110" s="163"/>
      <c r="KZA110" s="163"/>
      <c r="KZB110" s="163"/>
      <c r="KZC110" s="163"/>
      <c r="KZD110" s="163"/>
      <c r="KZE110" s="163"/>
      <c r="KZF110" s="163"/>
      <c r="KZG110" s="163"/>
      <c r="KZH110" s="163"/>
      <c r="KZI110" s="163"/>
      <c r="KZJ110" s="163"/>
      <c r="KZK110" s="163"/>
      <c r="KZL110" s="163"/>
      <c r="KZM110" s="163"/>
      <c r="KZN110" s="163"/>
      <c r="KZO110" s="163"/>
      <c r="KZP110" s="163"/>
      <c r="KZQ110" s="163"/>
      <c r="KZR110" s="163"/>
      <c r="KZS110" s="163"/>
      <c r="KZT110" s="163"/>
      <c r="KZU110" s="163"/>
      <c r="KZV110" s="163"/>
      <c r="KZW110" s="163"/>
      <c r="KZX110" s="163"/>
      <c r="KZY110" s="163"/>
      <c r="KZZ110" s="163"/>
      <c r="LAA110" s="163"/>
      <c r="LAB110" s="163"/>
      <c r="LAC110" s="163"/>
      <c r="LAD110" s="163"/>
      <c r="LAE110" s="163"/>
      <c r="LAF110" s="163"/>
      <c r="LAG110" s="163"/>
      <c r="LAH110" s="163"/>
      <c r="LAI110" s="163"/>
      <c r="LAJ110" s="163"/>
      <c r="LAK110" s="163"/>
      <c r="LAL110" s="163"/>
      <c r="LAM110" s="163"/>
      <c r="LAN110" s="163"/>
      <c r="LAO110" s="163"/>
      <c r="LAP110" s="163"/>
      <c r="LAQ110" s="163"/>
      <c r="LAR110" s="163"/>
      <c r="LAS110" s="163"/>
      <c r="LAT110" s="163"/>
      <c r="LAU110" s="163"/>
      <c r="LAV110" s="163"/>
      <c r="LAW110" s="163"/>
      <c r="LAX110" s="163"/>
      <c r="LAY110" s="163"/>
      <c r="LAZ110" s="163"/>
      <c r="LBA110" s="163"/>
      <c r="LBB110" s="163"/>
      <c r="LBC110" s="163"/>
      <c r="LBD110" s="163"/>
      <c r="LBE110" s="163"/>
      <c r="LBF110" s="163"/>
      <c r="LBG110" s="163"/>
      <c r="LBH110" s="163"/>
      <c r="LBI110" s="163"/>
      <c r="LBJ110" s="163"/>
      <c r="LBK110" s="163"/>
      <c r="LBL110" s="163"/>
      <c r="LBM110" s="163"/>
      <c r="LBN110" s="163"/>
      <c r="LBO110" s="163"/>
      <c r="LBP110" s="163"/>
      <c r="LBQ110" s="163"/>
      <c r="LBR110" s="163"/>
      <c r="LBS110" s="163"/>
      <c r="LBT110" s="163"/>
      <c r="LBU110" s="163"/>
      <c r="LBV110" s="163"/>
      <c r="LBW110" s="163"/>
      <c r="LBX110" s="163"/>
      <c r="LBY110" s="163"/>
      <c r="LBZ110" s="163"/>
      <c r="LCA110" s="163"/>
      <c r="LCB110" s="163"/>
      <c r="LCC110" s="163"/>
      <c r="LCD110" s="163"/>
      <c r="LCE110" s="163"/>
      <c r="LCF110" s="163"/>
      <c r="LCG110" s="163"/>
      <c r="LCH110" s="163"/>
      <c r="LCI110" s="163"/>
      <c r="LCJ110" s="163"/>
      <c r="LCK110" s="163"/>
      <c r="LCL110" s="163"/>
      <c r="LCM110" s="163"/>
      <c r="LCN110" s="163"/>
      <c r="LCO110" s="163"/>
      <c r="LCP110" s="163"/>
      <c r="LCQ110" s="163"/>
      <c r="LCR110" s="163"/>
      <c r="LCS110" s="163"/>
      <c r="LCT110" s="163"/>
      <c r="LCU110" s="163"/>
      <c r="LCV110" s="163"/>
      <c r="LCW110" s="163"/>
      <c r="LCX110" s="163"/>
      <c r="LCY110" s="163"/>
      <c r="LCZ110" s="163"/>
      <c r="LDA110" s="163"/>
      <c r="LDB110" s="163"/>
      <c r="LDC110" s="163"/>
      <c r="LDD110" s="163"/>
      <c r="LDE110" s="163"/>
      <c r="LDF110" s="163"/>
      <c r="LDG110" s="163"/>
      <c r="LDH110" s="163"/>
      <c r="LDI110" s="163"/>
      <c r="LDJ110" s="163"/>
      <c r="LDK110" s="163"/>
      <c r="LDL110" s="163"/>
      <c r="LDM110" s="163"/>
      <c r="LDN110" s="163"/>
      <c r="LDO110" s="163"/>
      <c r="LDP110" s="163"/>
      <c r="LDQ110" s="163"/>
      <c r="LDR110" s="163"/>
      <c r="LDS110" s="163"/>
      <c r="LDT110" s="163"/>
      <c r="LDU110" s="163"/>
      <c r="LDV110" s="163"/>
      <c r="LDW110" s="163"/>
      <c r="LDX110" s="163"/>
      <c r="LDY110" s="163"/>
      <c r="LDZ110" s="163"/>
      <c r="LEA110" s="163"/>
      <c r="LEB110" s="163"/>
      <c r="LEC110" s="163"/>
      <c r="LED110" s="163"/>
      <c r="LEE110" s="163"/>
      <c r="LEF110" s="163"/>
      <c r="LEG110" s="163"/>
      <c r="LEH110" s="163"/>
      <c r="LEI110" s="163"/>
      <c r="LEJ110" s="163"/>
      <c r="LEK110" s="163"/>
      <c r="LEL110" s="163"/>
      <c r="LEM110" s="163"/>
      <c r="LEN110" s="163"/>
      <c r="LEO110" s="163"/>
      <c r="LEP110" s="163"/>
      <c r="LEQ110" s="163"/>
      <c r="LER110" s="163"/>
      <c r="LES110" s="163"/>
      <c r="LET110" s="163"/>
      <c r="LEU110" s="163"/>
      <c r="LEV110" s="163"/>
      <c r="LEW110" s="163"/>
      <c r="LEX110" s="163"/>
      <c r="LEY110" s="163"/>
      <c r="LEZ110" s="163"/>
      <c r="LFA110" s="163"/>
      <c r="LFB110" s="163"/>
      <c r="LFC110" s="163"/>
      <c r="LFD110" s="163"/>
      <c r="LFE110" s="163"/>
      <c r="LFF110" s="163"/>
      <c r="LFG110" s="163"/>
      <c r="LFH110" s="163"/>
      <c r="LFI110" s="163"/>
      <c r="LFJ110" s="163"/>
      <c r="LFK110" s="163"/>
      <c r="LFL110" s="163"/>
      <c r="LFM110" s="163"/>
      <c r="LFN110" s="163"/>
      <c r="LFO110" s="163"/>
      <c r="LFP110" s="163"/>
      <c r="LFQ110" s="163"/>
      <c r="LFR110" s="163"/>
      <c r="LFS110" s="163"/>
      <c r="LFT110" s="163"/>
      <c r="LFU110" s="163"/>
      <c r="LFV110" s="163"/>
      <c r="LFW110" s="163"/>
      <c r="LFX110" s="163"/>
      <c r="LFY110" s="163"/>
      <c r="LFZ110" s="163"/>
      <c r="LGA110" s="163"/>
      <c r="LGB110" s="163"/>
      <c r="LGC110" s="163"/>
      <c r="LGD110" s="163"/>
      <c r="LGE110" s="163"/>
      <c r="LGF110" s="163"/>
      <c r="LGG110" s="163"/>
      <c r="LGH110" s="163"/>
      <c r="LGI110" s="163"/>
      <c r="LGJ110" s="163"/>
      <c r="LGK110" s="163"/>
      <c r="LGL110" s="163"/>
      <c r="LGM110" s="163"/>
      <c r="LGN110" s="163"/>
      <c r="LGO110" s="163"/>
      <c r="LGP110" s="163"/>
      <c r="LGQ110" s="163"/>
      <c r="LGR110" s="163"/>
      <c r="LGS110" s="163"/>
      <c r="LGT110" s="163"/>
      <c r="LGU110" s="163"/>
      <c r="LGV110" s="163"/>
      <c r="LGW110" s="163"/>
      <c r="LGX110" s="163"/>
      <c r="LGY110" s="163"/>
      <c r="LGZ110" s="163"/>
      <c r="LHA110" s="163"/>
      <c r="LHB110" s="163"/>
      <c r="LHC110" s="163"/>
      <c r="LHD110" s="163"/>
      <c r="LHE110" s="163"/>
      <c r="LHF110" s="163"/>
      <c r="LHG110" s="163"/>
      <c r="LHH110" s="163"/>
      <c r="LHI110" s="163"/>
      <c r="LHJ110" s="163"/>
      <c r="LHK110" s="163"/>
      <c r="LHL110" s="163"/>
      <c r="LHM110" s="163"/>
      <c r="LHN110" s="163"/>
      <c r="LHO110" s="163"/>
      <c r="LHP110" s="163"/>
      <c r="LHQ110" s="163"/>
      <c r="LHR110" s="163"/>
      <c r="LHS110" s="163"/>
      <c r="LHT110" s="163"/>
      <c r="LHU110" s="163"/>
      <c r="LHV110" s="163"/>
      <c r="LHW110" s="163"/>
      <c r="LHX110" s="163"/>
      <c r="LHY110" s="163"/>
      <c r="LHZ110" s="163"/>
      <c r="LIA110" s="163"/>
      <c r="LIB110" s="163"/>
      <c r="LIC110" s="163"/>
      <c r="LID110" s="163"/>
      <c r="LIE110" s="163"/>
      <c r="LIF110" s="163"/>
      <c r="LIG110" s="163"/>
      <c r="LIH110" s="163"/>
      <c r="LII110" s="163"/>
      <c r="LIJ110" s="163"/>
      <c r="LIK110" s="163"/>
      <c r="LIL110" s="163"/>
      <c r="LIM110" s="163"/>
      <c r="LIN110" s="163"/>
      <c r="LIO110" s="163"/>
      <c r="LIP110" s="163"/>
      <c r="LIQ110" s="163"/>
      <c r="LIR110" s="163"/>
      <c r="LIS110" s="163"/>
      <c r="LIT110" s="163"/>
      <c r="LIU110" s="163"/>
      <c r="LIV110" s="163"/>
      <c r="LIW110" s="163"/>
      <c r="LIX110" s="163"/>
      <c r="LIY110" s="163"/>
      <c r="LIZ110" s="163"/>
      <c r="LJA110" s="163"/>
      <c r="LJB110" s="163"/>
      <c r="LJC110" s="163"/>
      <c r="LJD110" s="163"/>
      <c r="LJE110" s="163"/>
      <c r="LJF110" s="163"/>
      <c r="LJG110" s="163"/>
      <c r="LJH110" s="163"/>
      <c r="LJI110" s="163"/>
      <c r="LJJ110" s="163"/>
      <c r="LJK110" s="163"/>
      <c r="LJL110" s="163"/>
      <c r="LJM110" s="163"/>
      <c r="LJN110" s="163"/>
      <c r="LJO110" s="163"/>
      <c r="LJP110" s="163"/>
      <c r="LJQ110" s="163"/>
      <c r="LJR110" s="163"/>
      <c r="LJS110" s="163"/>
      <c r="LJT110" s="163"/>
      <c r="LJU110" s="163"/>
      <c r="LJV110" s="163"/>
      <c r="LJW110" s="163"/>
      <c r="LJX110" s="163"/>
      <c r="LJY110" s="163"/>
      <c r="LJZ110" s="163"/>
      <c r="LKA110" s="163"/>
      <c r="LKB110" s="163"/>
      <c r="LKC110" s="163"/>
      <c r="LKD110" s="163"/>
      <c r="LKE110" s="163"/>
      <c r="LKF110" s="163"/>
      <c r="LKG110" s="163"/>
      <c r="LKH110" s="163"/>
      <c r="LKI110" s="163"/>
      <c r="LKJ110" s="163"/>
      <c r="LKK110" s="163"/>
      <c r="LKL110" s="163"/>
      <c r="LKM110" s="163"/>
      <c r="LKN110" s="163"/>
      <c r="LKO110" s="163"/>
      <c r="LKP110" s="163"/>
      <c r="LKQ110" s="163"/>
      <c r="LKR110" s="163"/>
      <c r="LKS110" s="163"/>
      <c r="LKT110" s="163"/>
      <c r="LKU110" s="163"/>
      <c r="LKV110" s="163"/>
      <c r="LKW110" s="163"/>
      <c r="LKX110" s="163"/>
      <c r="LKY110" s="163"/>
      <c r="LKZ110" s="163"/>
      <c r="LLA110" s="163"/>
      <c r="LLB110" s="163"/>
      <c r="LLC110" s="163"/>
      <c r="LLD110" s="163"/>
      <c r="LLE110" s="163"/>
      <c r="LLF110" s="163"/>
      <c r="LLG110" s="163"/>
      <c r="LLH110" s="163"/>
      <c r="LLI110" s="163"/>
      <c r="LLJ110" s="163"/>
      <c r="LLK110" s="163"/>
      <c r="LLL110" s="163"/>
      <c r="LLM110" s="163"/>
      <c r="LLN110" s="163"/>
      <c r="LLO110" s="163"/>
      <c r="LLP110" s="163"/>
      <c r="LLQ110" s="163"/>
      <c r="LLR110" s="163"/>
      <c r="LLS110" s="163"/>
      <c r="LLT110" s="163"/>
      <c r="LLU110" s="163"/>
      <c r="LLV110" s="163"/>
      <c r="LLW110" s="163"/>
      <c r="LLX110" s="163"/>
      <c r="LLY110" s="163"/>
      <c r="LLZ110" s="163"/>
      <c r="LMA110" s="163"/>
      <c r="LMB110" s="163"/>
      <c r="LMC110" s="163"/>
      <c r="LMD110" s="163"/>
      <c r="LME110" s="163"/>
      <c r="LMF110" s="163"/>
      <c r="LMG110" s="163"/>
      <c r="LMH110" s="163"/>
      <c r="LMI110" s="163"/>
      <c r="LMJ110" s="163"/>
      <c r="LMK110" s="163"/>
      <c r="LML110" s="163"/>
      <c r="LMM110" s="163"/>
      <c r="LMN110" s="163"/>
      <c r="LMO110" s="163"/>
      <c r="LMP110" s="163"/>
      <c r="LMQ110" s="163"/>
      <c r="LMR110" s="163"/>
      <c r="LMS110" s="163"/>
      <c r="LMT110" s="163"/>
      <c r="LMU110" s="163"/>
      <c r="LMV110" s="163"/>
      <c r="LMW110" s="163"/>
      <c r="LMX110" s="163"/>
      <c r="LMY110" s="163"/>
      <c r="LMZ110" s="163"/>
      <c r="LNA110" s="163"/>
      <c r="LNB110" s="163"/>
      <c r="LNC110" s="163"/>
      <c r="LND110" s="163"/>
      <c r="LNE110" s="163"/>
      <c r="LNF110" s="163"/>
      <c r="LNG110" s="163"/>
      <c r="LNH110" s="163"/>
      <c r="LNI110" s="163"/>
      <c r="LNJ110" s="163"/>
      <c r="LNK110" s="163"/>
      <c r="LNL110" s="163"/>
      <c r="LNM110" s="163"/>
      <c r="LNN110" s="163"/>
      <c r="LNO110" s="163"/>
      <c r="LNP110" s="163"/>
      <c r="LNQ110" s="163"/>
      <c r="LNR110" s="163"/>
      <c r="LNS110" s="163"/>
      <c r="LNT110" s="163"/>
      <c r="LNU110" s="163"/>
      <c r="LNV110" s="163"/>
      <c r="LNW110" s="163"/>
      <c r="LNX110" s="163"/>
      <c r="LNY110" s="163"/>
      <c r="LNZ110" s="163"/>
      <c r="LOA110" s="163"/>
      <c r="LOB110" s="163"/>
      <c r="LOC110" s="163"/>
      <c r="LOD110" s="163"/>
      <c r="LOE110" s="163"/>
      <c r="LOF110" s="163"/>
      <c r="LOG110" s="163"/>
      <c r="LOH110" s="163"/>
      <c r="LOI110" s="163"/>
      <c r="LOJ110" s="163"/>
      <c r="LOK110" s="163"/>
      <c r="LOL110" s="163"/>
      <c r="LOM110" s="163"/>
      <c r="LON110" s="163"/>
      <c r="LOO110" s="163"/>
      <c r="LOP110" s="163"/>
      <c r="LOQ110" s="163"/>
      <c r="LOR110" s="163"/>
      <c r="LOS110" s="163"/>
      <c r="LOT110" s="163"/>
      <c r="LOU110" s="163"/>
      <c r="LOV110" s="163"/>
      <c r="LOW110" s="163"/>
      <c r="LOX110" s="163"/>
      <c r="LOY110" s="163"/>
      <c r="LOZ110" s="163"/>
      <c r="LPA110" s="163"/>
      <c r="LPB110" s="163"/>
      <c r="LPC110" s="163"/>
      <c r="LPD110" s="163"/>
      <c r="LPE110" s="163"/>
      <c r="LPF110" s="163"/>
      <c r="LPG110" s="163"/>
      <c r="LPH110" s="163"/>
      <c r="LPI110" s="163"/>
      <c r="LPJ110" s="163"/>
      <c r="LPK110" s="163"/>
      <c r="LPL110" s="163"/>
      <c r="LPM110" s="163"/>
      <c r="LPN110" s="163"/>
      <c r="LPO110" s="163"/>
      <c r="LPP110" s="163"/>
      <c r="LPQ110" s="163"/>
      <c r="LPR110" s="163"/>
      <c r="LPS110" s="163"/>
      <c r="LPT110" s="163"/>
      <c r="LPU110" s="163"/>
      <c r="LPV110" s="163"/>
      <c r="LPW110" s="163"/>
      <c r="LPX110" s="163"/>
      <c r="LPY110" s="163"/>
      <c r="LPZ110" s="163"/>
      <c r="LQA110" s="163"/>
      <c r="LQB110" s="163"/>
      <c r="LQC110" s="163"/>
      <c r="LQD110" s="163"/>
      <c r="LQE110" s="163"/>
      <c r="LQF110" s="163"/>
      <c r="LQG110" s="163"/>
      <c r="LQH110" s="163"/>
      <c r="LQI110" s="163"/>
      <c r="LQJ110" s="163"/>
      <c r="LQK110" s="163"/>
      <c r="LQL110" s="163"/>
      <c r="LQM110" s="163"/>
      <c r="LQN110" s="163"/>
      <c r="LQO110" s="163"/>
      <c r="LQP110" s="163"/>
      <c r="LQQ110" s="163"/>
      <c r="LQR110" s="163"/>
      <c r="LQS110" s="163"/>
      <c r="LQT110" s="163"/>
      <c r="LQU110" s="163"/>
      <c r="LQV110" s="163"/>
      <c r="LQW110" s="163"/>
      <c r="LQX110" s="163"/>
      <c r="LQY110" s="163"/>
      <c r="LQZ110" s="163"/>
      <c r="LRA110" s="163"/>
      <c r="LRB110" s="163"/>
      <c r="LRC110" s="163"/>
      <c r="LRD110" s="163"/>
      <c r="LRE110" s="163"/>
      <c r="LRF110" s="163"/>
      <c r="LRG110" s="163"/>
      <c r="LRH110" s="163"/>
      <c r="LRI110" s="163"/>
      <c r="LRJ110" s="163"/>
      <c r="LRK110" s="163"/>
      <c r="LRL110" s="163"/>
      <c r="LRM110" s="163"/>
      <c r="LRN110" s="163"/>
      <c r="LRO110" s="163"/>
      <c r="LRP110" s="163"/>
      <c r="LRQ110" s="163"/>
      <c r="LRR110" s="163"/>
      <c r="LRS110" s="163"/>
      <c r="LRT110" s="163"/>
      <c r="LRU110" s="163"/>
      <c r="LRV110" s="163"/>
      <c r="LRW110" s="163"/>
      <c r="LRX110" s="163"/>
      <c r="LRY110" s="163"/>
      <c r="LRZ110" s="163"/>
      <c r="LSA110" s="163"/>
      <c r="LSB110" s="163"/>
      <c r="LSC110" s="163"/>
      <c r="LSD110" s="163"/>
      <c r="LSE110" s="163"/>
      <c r="LSF110" s="163"/>
      <c r="LSG110" s="163"/>
      <c r="LSH110" s="163"/>
      <c r="LSI110" s="163"/>
      <c r="LSJ110" s="163"/>
      <c r="LSK110" s="163"/>
      <c r="LSL110" s="163"/>
      <c r="LSM110" s="163"/>
      <c r="LSN110" s="163"/>
      <c r="LSO110" s="163"/>
      <c r="LSP110" s="163"/>
      <c r="LSQ110" s="163"/>
      <c r="LSR110" s="163"/>
      <c r="LSS110" s="163"/>
      <c r="LST110" s="163"/>
      <c r="LSU110" s="163"/>
      <c r="LSV110" s="163"/>
      <c r="LSW110" s="163"/>
      <c r="LSX110" s="163"/>
      <c r="LSY110" s="163"/>
      <c r="LSZ110" s="163"/>
      <c r="LTA110" s="163"/>
      <c r="LTB110" s="163"/>
      <c r="LTC110" s="163"/>
      <c r="LTD110" s="163"/>
      <c r="LTE110" s="163"/>
      <c r="LTF110" s="163"/>
      <c r="LTG110" s="163"/>
      <c r="LTH110" s="163"/>
      <c r="LTI110" s="163"/>
      <c r="LTJ110" s="163"/>
      <c r="LTK110" s="163"/>
      <c r="LTL110" s="163"/>
      <c r="LTM110" s="163"/>
      <c r="LTN110" s="163"/>
      <c r="LTO110" s="163"/>
      <c r="LTP110" s="163"/>
      <c r="LTQ110" s="163"/>
      <c r="LTR110" s="163"/>
      <c r="LTS110" s="163"/>
      <c r="LTT110" s="163"/>
      <c r="LTU110" s="163"/>
      <c r="LTV110" s="163"/>
      <c r="LTW110" s="163"/>
      <c r="LTX110" s="163"/>
      <c r="LTY110" s="163"/>
      <c r="LTZ110" s="163"/>
      <c r="LUA110" s="163"/>
      <c r="LUB110" s="163"/>
      <c r="LUC110" s="163"/>
      <c r="LUD110" s="163"/>
      <c r="LUE110" s="163"/>
      <c r="LUF110" s="163"/>
      <c r="LUG110" s="163"/>
      <c r="LUH110" s="163"/>
      <c r="LUI110" s="163"/>
      <c r="LUJ110" s="163"/>
      <c r="LUK110" s="163"/>
      <c r="LUL110" s="163"/>
      <c r="LUM110" s="163"/>
      <c r="LUN110" s="163"/>
      <c r="LUO110" s="163"/>
      <c r="LUP110" s="163"/>
      <c r="LUQ110" s="163"/>
      <c r="LUR110" s="163"/>
      <c r="LUS110" s="163"/>
      <c r="LUT110" s="163"/>
      <c r="LUU110" s="163"/>
      <c r="LUV110" s="163"/>
      <c r="LUW110" s="163"/>
      <c r="LUX110" s="163"/>
      <c r="LUY110" s="163"/>
      <c r="LUZ110" s="163"/>
      <c r="LVA110" s="163"/>
      <c r="LVB110" s="163"/>
      <c r="LVC110" s="163"/>
      <c r="LVD110" s="163"/>
      <c r="LVE110" s="163"/>
      <c r="LVF110" s="163"/>
      <c r="LVG110" s="163"/>
      <c r="LVH110" s="163"/>
      <c r="LVI110" s="163"/>
      <c r="LVJ110" s="163"/>
      <c r="LVK110" s="163"/>
      <c r="LVL110" s="163"/>
      <c r="LVM110" s="163"/>
      <c r="LVN110" s="163"/>
      <c r="LVO110" s="163"/>
      <c r="LVP110" s="163"/>
      <c r="LVQ110" s="163"/>
      <c r="LVR110" s="163"/>
      <c r="LVS110" s="163"/>
      <c r="LVT110" s="163"/>
      <c r="LVU110" s="163"/>
      <c r="LVV110" s="163"/>
      <c r="LVW110" s="163"/>
      <c r="LVX110" s="163"/>
      <c r="LVY110" s="163"/>
      <c r="LVZ110" s="163"/>
      <c r="LWA110" s="163"/>
      <c r="LWB110" s="163"/>
      <c r="LWC110" s="163"/>
      <c r="LWD110" s="163"/>
      <c r="LWE110" s="163"/>
      <c r="LWF110" s="163"/>
      <c r="LWG110" s="163"/>
      <c r="LWH110" s="163"/>
      <c r="LWI110" s="163"/>
      <c r="LWJ110" s="163"/>
      <c r="LWK110" s="163"/>
      <c r="LWL110" s="163"/>
      <c r="LWM110" s="163"/>
      <c r="LWN110" s="163"/>
      <c r="LWO110" s="163"/>
      <c r="LWP110" s="163"/>
      <c r="LWQ110" s="163"/>
      <c r="LWR110" s="163"/>
      <c r="LWS110" s="163"/>
      <c r="LWT110" s="163"/>
      <c r="LWU110" s="163"/>
      <c r="LWV110" s="163"/>
      <c r="LWW110" s="163"/>
      <c r="LWX110" s="163"/>
      <c r="LWY110" s="163"/>
      <c r="LWZ110" s="163"/>
      <c r="LXA110" s="163"/>
      <c r="LXB110" s="163"/>
      <c r="LXC110" s="163"/>
      <c r="LXD110" s="163"/>
      <c r="LXE110" s="163"/>
      <c r="LXF110" s="163"/>
      <c r="LXG110" s="163"/>
      <c r="LXH110" s="163"/>
      <c r="LXI110" s="163"/>
      <c r="LXJ110" s="163"/>
      <c r="LXK110" s="163"/>
      <c r="LXL110" s="163"/>
      <c r="LXM110" s="163"/>
      <c r="LXN110" s="163"/>
      <c r="LXO110" s="163"/>
      <c r="LXP110" s="163"/>
      <c r="LXQ110" s="163"/>
      <c r="LXR110" s="163"/>
      <c r="LXS110" s="163"/>
      <c r="LXT110" s="163"/>
      <c r="LXU110" s="163"/>
      <c r="LXV110" s="163"/>
      <c r="LXW110" s="163"/>
      <c r="LXX110" s="163"/>
      <c r="LXY110" s="163"/>
      <c r="LXZ110" s="163"/>
      <c r="LYA110" s="163"/>
      <c r="LYB110" s="163"/>
      <c r="LYC110" s="163"/>
      <c r="LYD110" s="163"/>
      <c r="LYE110" s="163"/>
      <c r="LYF110" s="163"/>
      <c r="LYG110" s="163"/>
      <c r="LYH110" s="163"/>
      <c r="LYI110" s="163"/>
      <c r="LYJ110" s="163"/>
      <c r="LYK110" s="163"/>
      <c r="LYL110" s="163"/>
      <c r="LYM110" s="163"/>
      <c r="LYN110" s="163"/>
      <c r="LYO110" s="163"/>
      <c r="LYP110" s="163"/>
      <c r="LYQ110" s="163"/>
      <c r="LYR110" s="163"/>
      <c r="LYS110" s="163"/>
      <c r="LYT110" s="163"/>
      <c r="LYU110" s="163"/>
      <c r="LYV110" s="163"/>
      <c r="LYW110" s="163"/>
      <c r="LYX110" s="163"/>
      <c r="LYY110" s="163"/>
      <c r="LYZ110" s="163"/>
      <c r="LZA110" s="163"/>
      <c r="LZB110" s="163"/>
      <c r="LZC110" s="163"/>
      <c r="LZD110" s="163"/>
      <c r="LZE110" s="163"/>
      <c r="LZF110" s="163"/>
      <c r="LZG110" s="163"/>
      <c r="LZH110" s="163"/>
      <c r="LZI110" s="163"/>
      <c r="LZJ110" s="163"/>
      <c r="LZK110" s="163"/>
      <c r="LZL110" s="163"/>
      <c r="LZM110" s="163"/>
      <c r="LZN110" s="163"/>
      <c r="LZO110" s="163"/>
      <c r="LZP110" s="163"/>
      <c r="LZQ110" s="163"/>
      <c r="LZR110" s="163"/>
      <c r="LZS110" s="163"/>
      <c r="LZT110" s="163"/>
      <c r="LZU110" s="163"/>
      <c r="LZV110" s="163"/>
      <c r="LZW110" s="163"/>
      <c r="LZX110" s="163"/>
      <c r="LZY110" s="163"/>
      <c r="LZZ110" s="163"/>
      <c r="MAA110" s="163"/>
      <c r="MAB110" s="163"/>
      <c r="MAC110" s="163"/>
      <c r="MAD110" s="163"/>
      <c r="MAE110" s="163"/>
      <c r="MAF110" s="163"/>
      <c r="MAG110" s="163"/>
      <c r="MAH110" s="163"/>
      <c r="MAI110" s="163"/>
      <c r="MAJ110" s="163"/>
      <c r="MAK110" s="163"/>
      <c r="MAL110" s="163"/>
      <c r="MAM110" s="163"/>
      <c r="MAN110" s="163"/>
      <c r="MAO110" s="163"/>
      <c r="MAP110" s="163"/>
      <c r="MAQ110" s="163"/>
      <c r="MAR110" s="163"/>
      <c r="MAS110" s="163"/>
      <c r="MAT110" s="163"/>
      <c r="MAU110" s="163"/>
      <c r="MAV110" s="163"/>
      <c r="MAW110" s="163"/>
      <c r="MAX110" s="163"/>
      <c r="MAY110" s="163"/>
      <c r="MAZ110" s="163"/>
      <c r="MBA110" s="163"/>
      <c r="MBB110" s="163"/>
      <c r="MBC110" s="163"/>
      <c r="MBD110" s="163"/>
      <c r="MBE110" s="163"/>
      <c r="MBF110" s="163"/>
      <c r="MBG110" s="163"/>
      <c r="MBH110" s="163"/>
      <c r="MBI110" s="163"/>
      <c r="MBJ110" s="163"/>
      <c r="MBK110" s="163"/>
      <c r="MBL110" s="163"/>
      <c r="MBM110" s="163"/>
      <c r="MBN110" s="163"/>
      <c r="MBO110" s="163"/>
      <c r="MBP110" s="163"/>
      <c r="MBQ110" s="163"/>
      <c r="MBR110" s="163"/>
      <c r="MBS110" s="163"/>
      <c r="MBT110" s="163"/>
      <c r="MBU110" s="163"/>
      <c r="MBV110" s="163"/>
      <c r="MBW110" s="163"/>
      <c r="MBX110" s="163"/>
      <c r="MBY110" s="163"/>
      <c r="MBZ110" s="163"/>
      <c r="MCA110" s="163"/>
      <c r="MCB110" s="163"/>
      <c r="MCC110" s="163"/>
      <c r="MCD110" s="163"/>
      <c r="MCE110" s="163"/>
      <c r="MCF110" s="163"/>
      <c r="MCG110" s="163"/>
      <c r="MCH110" s="163"/>
      <c r="MCI110" s="163"/>
      <c r="MCJ110" s="163"/>
      <c r="MCK110" s="163"/>
      <c r="MCL110" s="163"/>
      <c r="MCM110" s="163"/>
      <c r="MCN110" s="163"/>
      <c r="MCO110" s="163"/>
      <c r="MCP110" s="163"/>
      <c r="MCQ110" s="163"/>
      <c r="MCR110" s="163"/>
      <c r="MCS110" s="163"/>
      <c r="MCT110" s="163"/>
      <c r="MCU110" s="163"/>
      <c r="MCV110" s="163"/>
      <c r="MCW110" s="163"/>
      <c r="MCX110" s="163"/>
      <c r="MCY110" s="163"/>
      <c r="MCZ110" s="163"/>
      <c r="MDA110" s="163"/>
      <c r="MDB110" s="163"/>
      <c r="MDC110" s="163"/>
      <c r="MDD110" s="163"/>
      <c r="MDE110" s="163"/>
      <c r="MDF110" s="163"/>
      <c r="MDG110" s="163"/>
      <c r="MDH110" s="163"/>
      <c r="MDI110" s="163"/>
      <c r="MDJ110" s="163"/>
      <c r="MDK110" s="163"/>
      <c r="MDL110" s="163"/>
      <c r="MDM110" s="163"/>
      <c r="MDN110" s="163"/>
      <c r="MDO110" s="163"/>
      <c r="MDP110" s="163"/>
      <c r="MDQ110" s="163"/>
      <c r="MDR110" s="163"/>
      <c r="MDS110" s="163"/>
      <c r="MDT110" s="163"/>
      <c r="MDU110" s="163"/>
      <c r="MDV110" s="163"/>
      <c r="MDW110" s="163"/>
      <c r="MDX110" s="163"/>
      <c r="MDY110" s="163"/>
      <c r="MDZ110" s="163"/>
      <c r="MEA110" s="163"/>
      <c r="MEB110" s="163"/>
      <c r="MEC110" s="163"/>
      <c r="MED110" s="163"/>
      <c r="MEE110" s="163"/>
      <c r="MEF110" s="163"/>
      <c r="MEG110" s="163"/>
      <c r="MEH110" s="163"/>
      <c r="MEI110" s="163"/>
      <c r="MEJ110" s="163"/>
      <c r="MEK110" s="163"/>
      <c r="MEL110" s="163"/>
      <c r="MEM110" s="163"/>
      <c r="MEN110" s="163"/>
      <c r="MEO110" s="163"/>
      <c r="MEP110" s="163"/>
      <c r="MEQ110" s="163"/>
      <c r="MER110" s="163"/>
      <c r="MES110" s="163"/>
      <c r="MET110" s="163"/>
      <c r="MEU110" s="163"/>
      <c r="MEV110" s="163"/>
      <c r="MEW110" s="163"/>
      <c r="MEX110" s="163"/>
      <c r="MEY110" s="163"/>
      <c r="MEZ110" s="163"/>
      <c r="MFA110" s="163"/>
      <c r="MFB110" s="163"/>
      <c r="MFC110" s="163"/>
      <c r="MFD110" s="163"/>
      <c r="MFE110" s="163"/>
      <c r="MFF110" s="163"/>
      <c r="MFG110" s="163"/>
      <c r="MFH110" s="163"/>
      <c r="MFI110" s="163"/>
      <c r="MFJ110" s="163"/>
      <c r="MFK110" s="163"/>
      <c r="MFL110" s="163"/>
      <c r="MFM110" s="163"/>
      <c r="MFN110" s="163"/>
      <c r="MFO110" s="163"/>
      <c r="MFP110" s="163"/>
      <c r="MFQ110" s="163"/>
      <c r="MFR110" s="163"/>
      <c r="MFS110" s="163"/>
      <c r="MFT110" s="163"/>
      <c r="MFU110" s="163"/>
      <c r="MFV110" s="163"/>
      <c r="MFW110" s="163"/>
      <c r="MFX110" s="163"/>
      <c r="MFY110" s="163"/>
      <c r="MFZ110" s="163"/>
      <c r="MGA110" s="163"/>
      <c r="MGB110" s="163"/>
      <c r="MGC110" s="163"/>
      <c r="MGD110" s="163"/>
      <c r="MGE110" s="163"/>
      <c r="MGF110" s="163"/>
      <c r="MGG110" s="163"/>
      <c r="MGH110" s="163"/>
      <c r="MGI110" s="163"/>
      <c r="MGJ110" s="163"/>
      <c r="MGK110" s="163"/>
      <c r="MGL110" s="163"/>
      <c r="MGM110" s="163"/>
      <c r="MGN110" s="163"/>
      <c r="MGO110" s="163"/>
      <c r="MGP110" s="163"/>
      <c r="MGQ110" s="163"/>
      <c r="MGR110" s="163"/>
      <c r="MGS110" s="163"/>
      <c r="MGT110" s="163"/>
      <c r="MGU110" s="163"/>
      <c r="MGV110" s="163"/>
      <c r="MGW110" s="163"/>
      <c r="MGX110" s="163"/>
      <c r="MGY110" s="163"/>
      <c r="MGZ110" s="163"/>
      <c r="MHA110" s="163"/>
      <c r="MHB110" s="163"/>
      <c r="MHC110" s="163"/>
      <c r="MHD110" s="163"/>
      <c r="MHE110" s="163"/>
      <c r="MHF110" s="163"/>
      <c r="MHG110" s="163"/>
      <c r="MHH110" s="163"/>
      <c r="MHI110" s="163"/>
      <c r="MHJ110" s="163"/>
      <c r="MHK110" s="163"/>
      <c r="MHL110" s="163"/>
      <c r="MHM110" s="163"/>
      <c r="MHN110" s="163"/>
      <c r="MHO110" s="163"/>
      <c r="MHP110" s="163"/>
      <c r="MHQ110" s="163"/>
      <c r="MHR110" s="163"/>
      <c r="MHS110" s="163"/>
      <c r="MHT110" s="163"/>
      <c r="MHU110" s="163"/>
      <c r="MHV110" s="163"/>
      <c r="MHW110" s="163"/>
      <c r="MHX110" s="163"/>
      <c r="MHY110" s="163"/>
      <c r="MHZ110" s="163"/>
      <c r="MIA110" s="163"/>
      <c r="MIB110" s="163"/>
      <c r="MIC110" s="163"/>
      <c r="MID110" s="163"/>
      <c r="MIE110" s="163"/>
      <c r="MIF110" s="163"/>
      <c r="MIG110" s="163"/>
      <c r="MIH110" s="163"/>
      <c r="MII110" s="163"/>
      <c r="MIJ110" s="163"/>
      <c r="MIK110" s="163"/>
      <c r="MIL110" s="163"/>
      <c r="MIM110" s="163"/>
      <c r="MIN110" s="163"/>
      <c r="MIO110" s="163"/>
      <c r="MIP110" s="163"/>
      <c r="MIQ110" s="163"/>
      <c r="MIR110" s="163"/>
      <c r="MIS110" s="163"/>
      <c r="MIT110" s="163"/>
      <c r="MIU110" s="163"/>
      <c r="MIV110" s="163"/>
      <c r="MIW110" s="163"/>
      <c r="MIX110" s="163"/>
      <c r="MIY110" s="163"/>
      <c r="MIZ110" s="163"/>
      <c r="MJA110" s="163"/>
      <c r="MJB110" s="163"/>
      <c r="MJC110" s="163"/>
      <c r="MJD110" s="163"/>
      <c r="MJE110" s="163"/>
      <c r="MJF110" s="163"/>
      <c r="MJG110" s="163"/>
      <c r="MJH110" s="163"/>
      <c r="MJI110" s="163"/>
      <c r="MJJ110" s="163"/>
      <c r="MJK110" s="163"/>
      <c r="MJL110" s="163"/>
      <c r="MJM110" s="163"/>
      <c r="MJN110" s="163"/>
      <c r="MJO110" s="163"/>
      <c r="MJP110" s="163"/>
      <c r="MJQ110" s="163"/>
      <c r="MJR110" s="163"/>
      <c r="MJS110" s="163"/>
      <c r="MJT110" s="163"/>
      <c r="MJU110" s="163"/>
      <c r="MJV110" s="163"/>
      <c r="MJW110" s="163"/>
      <c r="MJX110" s="163"/>
      <c r="MJY110" s="163"/>
      <c r="MJZ110" s="163"/>
      <c r="MKA110" s="163"/>
      <c r="MKB110" s="163"/>
      <c r="MKC110" s="163"/>
      <c r="MKD110" s="163"/>
      <c r="MKE110" s="163"/>
      <c r="MKF110" s="163"/>
      <c r="MKG110" s="163"/>
      <c r="MKH110" s="163"/>
      <c r="MKI110" s="163"/>
      <c r="MKJ110" s="163"/>
      <c r="MKK110" s="163"/>
      <c r="MKL110" s="163"/>
      <c r="MKM110" s="163"/>
      <c r="MKN110" s="163"/>
      <c r="MKO110" s="163"/>
      <c r="MKP110" s="163"/>
      <c r="MKQ110" s="163"/>
      <c r="MKR110" s="163"/>
      <c r="MKS110" s="163"/>
      <c r="MKT110" s="163"/>
      <c r="MKU110" s="163"/>
      <c r="MKV110" s="163"/>
      <c r="MKW110" s="163"/>
      <c r="MKX110" s="163"/>
      <c r="MKY110" s="163"/>
      <c r="MKZ110" s="163"/>
      <c r="MLA110" s="163"/>
      <c r="MLB110" s="163"/>
      <c r="MLC110" s="163"/>
      <c r="MLD110" s="163"/>
      <c r="MLE110" s="163"/>
      <c r="MLF110" s="163"/>
      <c r="MLG110" s="163"/>
      <c r="MLH110" s="163"/>
      <c r="MLI110" s="163"/>
      <c r="MLJ110" s="163"/>
      <c r="MLK110" s="163"/>
      <c r="MLL110" s="163"/>
      <c r="MLM110" s="163"/>
      <c r="MLN110" s="163"/>
      <c r="MLO110" s="163"/>
      <c r="MLP110" s="163"/>
      <c r="MLQ110" s="163"/>
      <c r="MLR110" s="163"/>
      <c r="MLS110" s="163"/>
      <c r="MLT110" s="163"/>
      <c r="MLU110" s="163"/>
      <c r="MLV110" s="163"/>
      <c r="MLW110" s="163"/>
      <c r="MLX110" s="163"/>
      <c r="MLY110" s="163"/>
      <c r="MLZ110" s="163"/>
      <c r="MMA110" s="163"/>
      <c r="MMB110" s="163"/>
      <c r="MMC110" s="163"/>
      <c r="MMD110" s="163"/>
      <c r="MME110" s="163"/>
      <c r="MMF110" s="163"/>
      <c r="MMG110" s="163"/>
      <c r="MMH110" s="163"/>
      <c r="MMI110" s="163"/>
      <c r="MMJ110" s="163"/>
      <c r="MMK110" s="163"/>
      <c r="MML110" s="163"/>
      <c r="MMM110" s="163"/>
      <c r="MMN110" s="163"/>
      <c r="MMO110" s="163"/>
      <c r="MMP110" s="163"/>
      <c r="MMQ110" s="163"/>
      <c r="MMR110" s="163"/>
      <c r="MMS110" s="163"/>
      <c r="MMT110" s="163"/>
      <c r="MMU110" s="163"/>
      <c r="MMV110" s="163"/>
      <c r="MMW110" s="163"/>
      <c r="MMX110" s="163"/>
      <c r="MMY110" s="163"/>
      <c r="MMZ110" s="163"/>
      <c r="MNA110" s="163"/>
      <c r="MNB110" s="163"/>
      <c r="MNC110" s="163"/>
      <c r="MND110" s="163"/>
      <c r="MNE110" s="163"/>
      <c r="MNF110" s="163"/>
      <c r="MNG110" s="163"/>
      <c r="MNH110" s="163"/>
      <c r="MNI110" s="163"/>
      <c r="MNJ110" s="163"/>
      <c r="MNK110" s="163"/>
      <c r="MNL110" s="163"/>
      <c r="MNM110" s="163"/>
      <c r="MNN110" s="163"/>
      <c r="MNO110" s="163"/>
      <c r="MNP110" s="163"/>
      <c r="MNQ110" s="163"/>
      <c r="MNR110" s="163"/>
      <c r="MNS110" s="163"/>
      <c r="MNT110" s="163"/>
      <c r="MNU110" s="163"/>
      <c r="MNV110" s="163"/>
      <c r="MNW110" s="163"/>
      <c r="MNX110" s="163"/>
      <c r="MNY110" s="163"/>
      <c r="MNZ110" s="163"/>
      <c r="MOA110" s="163"/>
      <c r="MOB110" s="163"/>
      <c r="MOC110" s="163"/>
      <c r="MOD110" s="163"/>
      <c r="MOE110" s="163"/>
      <c r="MOF110" s="163"/>
      <c r="MOG110" s="163"/>
      <c r="MOH110" s="163"/>
      <c r="MOI110" s="163"/>
      <c r="MOJ110" s="163"/>
      <c r="MOK110" s="163"/>
      <c r="MOL110" s="163"/>
      <c r="MOM110" s="163"/>
      <c r="MON110" s="163"/>
      <c r="MOO110" s="163"/>
      <c r="MOP110" s="163"/>
      <c r="MOQ110" s="163"/>
      <c r="MOR110" s="163"/>
      <c r="MOS110" s="163"/>
      <c r="MOT110" s="163"/>
      <c r="MOU110" s="163"/>
      <c r="MOV110" s="163"/>
      <c r="MOW110" s="163"/>
      <c r="MOX110" s="163"/>
      <c r="MOY110" s="163"/>
      <c r="MOZ110" s="163"/>
      <c r="MPA110" s="163"/>
      <c r="MPB110" s="163"/>
      <c r="MPC110" s="163"/>
      <c r="MPD110" s="163"/>
      <c r="MPE110" s="163"/>
      <c r="MPF110" s="163"/>
      <c r="MPG110" s="163"/>
      <c r="MPH110" s="163"/>
      <c r="MPI110" s="163"/>
      <c r="MPJ110" s="163"/>
      <c r="MPK110" s="163"/>
      <c r="MPL110" s="163"/>
      <c r="MPM110" s="163"/>
      <c r="MPN110" s="163"/>
      <c r="MPO110" s="163"/>
      <c r="MPP110" s="163"/>
      <c r="MPQ110" s="163"/>
      <c r="MPR110" s="163"/>
      <c r="MPS110" s="163"/>
      <c r="MPT110" s="163"/>
      <c r="MPU110" s="163"/>
      <c r="MPV110" s="163"/>
      <c r="MPW110" s="163"/>
      <c r="MPX110" s="163"/>
      <c r="MPY110" s="163"/>
      <c r="MPZ110" s="163"/>
      <c r="MQA110" s="163"/>
      <c r="MQB110" s="163"/>
      <c r="MQC110" s="163"/>
      <c r="MQD110" s="163"/>
      <c r="MQE110" s="163"/>
      <c r="MQF110" s="163"/>
      <c r="MQG110" s="163"/>
      <c r="MQH110" s="163"/>
      <c r="MQI110" s="163"/>
      <c r="MQJ110" s="163"/>
      <c r="MQK110" s="163"/>
      <c r="MQL110" s="163"/>
      <c r="MQM110" s="163"/>
      <c r="MQN110" s="163"/>
      <c r="MQO110" s="163"/>
      <c r="MQP110" s="163"/>
      <c r="MQQ110" s="163"/>
      <c r="MQR110" s="163"/>
      <c r="MQS110" s="163"/>
      <c r="MQT110" s="163"/>
      <c r="MQU110" s="163"/>
      <c r="MQV110" s="163"/>
      <c r="MQW110" s="163"/>
      <c r="MQX110" s="163"/>
      <c r="MQY110" s="163"/>
      <c r="MQZ110" s="163"/>
      <c r="MRA110" s="163"/>
      <c r="MRB110" s="163"/>
      <c r="MRC110" s="163"/>
      <c r="MRD110" s="163"/>
      <c r="MRE110" s="163"/>
      <c r="MRF110" s="163"/>
      <c r="MRG110" s="163"/>
      <c r="MRH110" s="163"/>
      <c r="MRI110" s="163"/>
      <c r="MRJ110" s="163"/>
      <c r="MRK110" s="163"/>
      <c r="MRL110" s="163"/>
      <c r="MRM110" s="163"/>
      <c r="MRN110" s="163"/>
      <c r="MRO110" s="163"/>
      <c r="MRP110" s="163"/>
      <c r="MRQ110" s="163"/>
      <c r="MRR110" s="163"/>
      <c r="MRS110" s="163"/>
      <c r="MRT110" s="163"/>
      <c r="MRU110" s="163"/>
      <c r="MRV110" s="163"/>
      <c r="MRW110" s="163"/>
      <c r="MRX110" s="163"/>
      <c r="MRY110" s="163"/>
      <c r="MRZ110" s="163"/>
      <c r="MSA110" s="163"/>
      <c r="MSB110" s="163"/>
      <c r="MSC110" s="163"/>
      <c r="MSD110" s="163"/>
      <c r="MSE110" s="163"/>
      <c r="MSF110" s="163"/>
      <c r="MSG110" s="163"/>
      <c r="MSH110" s="163"/>
      <c r="MSI110" s="163"/>
      <c r="MSJ110" s="163"/>
      <c r="MSK110" s="163"/>
      <c r="MSL110" s="163"/>
      <c r="MSM110" s="163"/>
      <c r="MSN110" s="163"/>
      <c r="MSO110" s="163"/>
      <c r="MSP110" s="163"/>
      <c r="MSQ110" s="163"/>
      <c r="MSR110" s="163"/>
      <c r="MSS110" s="163"/>
      <c r="MST110" s="163"/>
      <c r="MSU110" s="163"/>
      <c r="MSV110" s="163"/>
      <c r="MSW110" s="163"/>
      <c r="MSX110" s="163"/>
      <c r="MSY110" s="163"/>
      <c r="MSZ110" s="163"/>
      <c r="MTA110" s="163"/>
      <c r="MTB110" s="163"/>
      <c r="MTC110" s="163"/>
      <c r="MTD110" s="163"/>
      <c r="MTE110" s="163"/>
      <c r="MTF110" s="163"/>
      <c r="MTG110" s="163"/>
      <c r="MTH110" s="163"/>
      <c r="MTI110" s="163"/>
      <c r="MTJ110" s="163"/>
      <c r="MTK110" s="163"/>
      <c r="MTL110" s="163"/>
      <c r="MTM110" s="163"/>
      <c r="MTN110" s="163"/>
      <c r="MTO110" s="163"/>
      <c r="MTP110" s="163"/>
      <c r="MTQ110" s="163"/>
      <c r="MTR110" s="163"/>
      <c r="MTS110" s="163"/>
      <c r="MTT110" s="163"/>
      <c r="MTU110" s="163"/>
      <c r="MTV110" s="163"/>
      <c r="MTW110" s="163"/>
      <c r="MTX110" s="163"/>
      <c r="MTY110" s="163"/>
      <c r="MTZ110" s="163"/>
      <c r="MUA110" s="163"/>
      <c r="MUB110" s="163"/>
      <c r="MUC110" s="163"/>
      <c r="MUD110" s="163"/>
      <c r="MUE110" s="163"/>
      <c r="MUF110" s="163"/>
      <c r="MUG110" s="163"/>
      <c r="MUH110" s="163"/>
      <c r="MUI110" s="163"/>
      <c r="MUJ110" s="163"/>
      <c r="MUK110" s="163"/>
      <c r="MUL110" s="163"/>
      <c r="MUM110" s="163"/>
      <c r="MUN110" s="163"/>
      <c r="MUO110" s="163"/>
      <c r="MUP110" s="163"/>
      <c r="MUQ110" s="163"/>
      <c r="MUR110" s="163"/>
      <c r="MUS110" s="163"/>
      <c r="MUT110" s="163"/>
      <c r="MUU110" s="163"/>
      <c r="MUV110" s="163"/>
      <c r="MUW110" s="163"/>
      <c r="MUX110" s="163"/>
      <c r="MUY110" s="163"/>
      <c r="MUZ110" s="163"/>
      <c r="MVA110" s="163"/>
      <c r="MVB110" s="163"/>
      <c r="MVC110" s="163"/>
      <c r="MVD110" s="163"/>
      <c r="MVE110" s="163"/>
      <c r="MVF110" s="163"/>
      <c r="MVG110" s="163"/>
      <c r="MVH110" s="163"/>
      <c r="MVI110" s="163"/>
      <c r="MVJ110" s="163"/>
      <c r="MVK110" s="163"/>
      <c r="MVL110" s="163"/>
      <c r="MVM110" s="163"/>
      <c r="MVN110" s="163"/>
      <c r="MVO110" s="163"/>
      <c r="MVP110" s="163"/>
      <c r="MVQ110" s="163"/>
      <c r="MVR110" s="163"/>
      <c r="MVS110" s="163"/>
      <c r="MVT110" s="163"/>
      <c r="MVU110" s="163"/>
      <c r="MVV110" s="163"/>
      <c r="MVW110" s="163"/>
      <c r="MVX110" s="163"/>
      <c r="MVY110" s="163"/>
      <c r="MVZ110" s="163"/>
      <c r="MWA110" s="163"/>
      <c r="MWB110" s="163"/>
      <c r="MWC110" s="163"/>
      <c r="MWD110" s="163"/>
      <c r="MWE110" s="163"/>
      <c r="MWF110" s="163"/>
      <c r="MWG110" s="163"/>
      <c r="MWH110" s="163"/>
      <c r="MWI110" s="163"/>
      <c r="MWJ110" s="163"/>
      <c r="MWK110" s="163"/>
      <c r="MWL110" s="163"/>
      <c r="MWM110" s="163"/>
      <c r="MWN110" s="163"/>
      <c r="MWO110" s="163"/>
      <c r="MWP110" s="163"/>
      <c r="MWQ110" s="163"/>
      <c r="MWR110" s="163"/>
      <c r="MWS110" s="163"/>
      <c r="MWT110" s="163"/>
      <c r="MWU110" s="163"/>
      <c r="MWV110" s="163"/>
      <c r="MWW110" s="163"/>
      <c r="MWX110" s="163"/>
      <c r="MWY110" s="163"/>
      <c r="MWZ110" s="163"/>
      <c r="MXA110" s="163"/>
      <c r="MXB110" s="163"/>
      <c r="MXC110" s="163"/>
      <c r="MXD110" s="163"/>
      <c r="MXE110" s="163"/>
      <c r="MXF110" s="163"/>
      <c r="MXG110" s="163"/>
      <c r="MXH110" s="163"/>
      <c r="MXI110" s="163"/>
      <c r="MXJ110" s="163"/>
      <c r="MXK110" s="163"/>
      <c r="MXL110" s="163"/>
      <c r="MXM110" s="163"/>
      <c r="MXN110" s="163"/>
      <c r="MXO110" s="163"/>
      <c r="MXP110" s="163"/>
      <c r="MXQ110" s="163"/>
      <c r="MXR110" s="163"/>
      <c r="MXS110" s="163"/>
      <c r="MXT110" s="163"/>
      <c r="MXU110" s="163"/>
      <c r="MXV110" s="163"/>
      <c r="MXW110" s="163"/>
      <c r="MXX110" s="163"/>
      <c r="MXY110" s="163"/>
      <c r="MXZ110" s="163"/>
      <c r="MYA110" s="163"/>
      <c r="MYB110" s="163"/>
      <c r="MYC110" s="163"/>
      <c r="MYD110" s="163"/>
      <c r="MYE110" s="163"/>
      <c r="MYF110" s="163"/>
      <c r="MYG110" s="163"/>
      <c r="MYH110" s="163"/>
      <c r="MYI110" s="163"/>
      <c r="MYJ110" s="163"/>
      <c r="MYK110" s="163"/>
      <c r="MYL110" s="163"/>
      <c r="MYM110" s="163"/>
      <c r="MYN110" s="163"/>
      <c r="MYO110" s="163"/>
      <c r="MYP110" s="163"/>
      <c r="MYQ110" s="163"/>
      <c r="MYR110" s="163"/>
      <c r="MYS110" s="163"/>
      <c r="MYT110" s="163"/>
      <c r="MYU110" s="163"/>
      <c r="MYV110" s="163"/>
      <c r="MYW110" s="163"/>
      <c r="MYX110" s="163"/>
      <c r="MYY110" s="163"/>
      <c r="MYZ110" s="163"/>
      <c r="MZA110" s="163"/>
      <c r="MZB110" s="163"/>
      <c r="MZC110" s="163"/>
      <c r="MZD110" s="163"/>
      <c r="MZE110" s="163"/>
      <c r="MZF110" s="163"/>
      <c r="MZG110" s="163"/>
      <c r="MZH110" s="163"/>
      <c r="MZI110" s="163"/>
      <c r="MZJ110" s="163"/>
      <c r="MZK110" s="163"/>
      <c r="MZL110" s="163"/>
      <c r="MZM110" s="163"/>
      <c r="MZN110" s="163"/>
      <c r="MZO110" s="163"/>
      <c r="MZP110" s="163"/>
      <c r="MZQ110" s="163"/>
      <c r="MZR110" s="163"/>
      <c r="MZS110" s="163"/>
      <c r="MZT110" s="163"/>
      <c r="MZU110" s="163"/>
      <c r="MZV110" s="163"/>
      <c r="MZW110" s="163"/>
      <c r="MZX110" s="163"/>
      <c r="MZY110" s="163"/>
      <c r="MZZ110" s="163"/>
      <c r="NAA110" s="163"/>
      <c r="NAB110" s="163"/>
      <c r="NAC110" s="163"/>
      <c r="NAD110" s="163"/>
      <c r="NAE110" s="163"/>
      <c r="NAF110" s="163"/>
      <c r="NAG110" s="163"/>
      <c r="NAH110" s="163"/>
      <c r="NAI110" s="163"/>
      <c r="NAJ110" s="163"/>
      <c r="NAK110" s="163"/>
      <c r="NAL110" s="163"/>
      <c r="NAM110" s="163"/>
      <c r="NAN110" s="163"/>
      <c r="NAO110" s="163"/>
      <c r="NAP110" s="163"/>
      <c r="NAQ110" s="163"/>
      <c r="NAR110" s="163"/>
      <c r="NAS110" s="163"/>
      <c r="NAT110" s="163"/>
      <c r="NAU110" s="163"/>
      <c r="NAV110" s="163"/>
      <c r="NAW110" s="163"/>
      <c r="NAX110" s="163"/>
      <c r="NAY110" s="163"/>
      <c r="NAZ110" s="163"/>
      <c r="NBA110" s="163"/>
      <c r="NBB110" s="163"/>
      <c r="NBC110" s="163"/>
      <c r="NBD110" s="163"/>
      <c r="NBE110" s="163"/>
      <c r="NBF110" s="163"/>
      <c r="NBG110" s="163"/>
      <c r="NBH110" s="163"/>
      <c r="NBI110" s="163"/>
      <c r="NBJ110" s="163"/>
      <c r="NBK110" s="163"/>
      <c r="NBL110" s="163"/>
      <c r="NBM110" s="163"/>
      <c r="NBN110" s="163"/>
      <c r="NBO110" s="163"/>
      <c r="NBP110" s="163"/>
      <c r="NBQ110" s="163"/>
      <c r="NBR110" s="163"/>
      <c r="NBS110" s="163"/>
      <c r="NBT110" s="163"/>
      <c r="NBU110" s="163"/>
      <c r="NBV110" s="163"/>
      <c r="NBW110" s="163"/>
      <c r="NBX110" s="163"/>
      <c r="NBY110" s="163"/>
      <c r="NBZ110" s="163"/>
      <c r="NCA110" s="163"/>
      <c r="NCB110" s="163"/>
      <c r="NCC110" s="163"/>
      <c r="NCD110" s="163"/>
      <c r="NCE110" s="163"/>
      <c r="NCF110" s="163"/>
      <c r="NCG110" s="163"/>
      <c r="NCH110" s="163"/>
      <c r="NCI110" s="163"/>
      <c r="NCJ110" s="163"/>
      <c r="NCK110" s="163"/>
      <c r="NCL110" s="163"/>
      <c r="NCM110" s="163"/>
      <c r="NCN110" s="163"/>
      <c r="NCO110" s="163"/>
      <c r="NCP110" s="163"/>
      <c r="NCQ110" s="163"/>
      <c r="NCR110" s="163"/>
      <c r="NCS110" s="163"/>
      <c r="NCT110" s="163"/>
      <c r="NCU110" s="163"/>
      <c r="NCV110" s="163"/>
      <c r="NCW110" s="163"/>
      <c r="NCX110" s="163"/>
      <c r="NCY110" s="163"/>
      <c r="NCZ110" s="163"/>
      <c r="NDA110" s="163"/>
      <c r="NDB110" s="163"/>
      <c r="NDC110" s="163"/>
      <c r="NDD110" s="163"/>
      <c r="NDE110" s="163"/>
      <c r="NDF110" s="163"/>
      <c r="NDG110" s="163"/>
      <c r="NDH110" s="163"/>
      <c r="NDI110" s="163"/>
      <c r="NDJ110" s="163"/>
      <c r="NDK110" s="163"/>
      <c r="NDL110" s="163"/>
      <c r="NDM110" s="163"/>
      <c r="NDN110" s="163"/>
      <c r="NDO110" s="163"/>
      <c r="NDP110" s="163"/>
      <c r="NDQ110" s="163"/>
      <c r="NDR110" s="163"/>
      <c r="NDS110" s="163"/>
      <c r="NDT110" s="163"/>
      <c r="NDU110" s="163"/>
      <c r="NDV110" s="163"/>
      <c r="NDW110" s="163"/>
      <c r="NDX110" s="163"/>
      <c r="NDY110" s="163"/>
      <c r="NDZ110" s="163"/>
      <c r="NEA110" s="163"/>
      <c r="NEB110" s="163"/>
      <c r="NEC110" s="163"/>
      <c r="NED110" s="163"/>
      <c r="NEE110" s="163"/>
      <c r="NEF110" s="163"/>
      <c r="NEG110" s="163"/>
      <c r="NEH110" s="163"/>
      <c r="NEI110" s="163"/>
      <c r="NEJ110" s="163"/>
      <c r="NEK110" s="163"/>
      <c r="NEL110" s="163"/>
      <c r="NEM110" s="163"/>
      <c r="NEN110" s="163"/>
      <c r="NEO110" s="163"/>
      <c r="NEP110" s="163"/>
      <c r="NEQ110" s="163"/>
      <c r="NER110" s="163"/>
      <c r="NES110" s="163"/>
      <c r="NET110" s="163"/>
      <c r="NEU110" s="163"/>
      <c r="NEV110" s="163"/>
      <c r="NEW110" s="163"/>
      <c r="NEX110" s="163"/>
      <c r="NEY110" s="163"/>
      <c r="NEZ110" s="163"/>
      <c r="NFA110" s="163"/>
      <c r="NFB110" s="163"/>
      <c r="NFC110" s="163"/>
      <c r="NFD110" s="163"/>
      <c r="NFE110" s="163"/>
      <c r="NFF110" s="163"/>
      <c r="NFG110" s="163"/>
      <c r="NFH110" s="163"/>
      <c r="NFI110" s="163"/>
      <c r="NFJ110" s="163"/>
      <c r="NFK110" s="163"/>
      <c r="NFL110" s="163"/>
      <c r="NFM110" s="163"/>
      <c r="NFN110" s="163"/>
      <c r="NFO110" s="163"/>
      <c r="NFP110" s="163"/>
      <c r="NFQ110" s="163"/>
      <c r="NFR110" s="163"/>
      <c r="NFS110" s="163"/>
      <c r="NFT110" s="163"/>
      <c r="NFU110" s="163"/>
      <c r="NFV110" s="163"/>
      <c r="NFW110" s="163"/>
      <c r="NFX110" s="163"/>
      <c r="NFY110" s="163"/>
      <c r="NFZ110" s="163"/>
      <c r="NGA110" s="163"/>
      <c r="NGB110" s="163"/>
      <c r="NGC110" s="163"/>
      <c r="NGD110" s="163"/>
      <c r="NGE110" s="163"/>
      <c r="NGF110" s="163"/>
      <c r="NGG110" s="163"/>
      <c r="NGH110" s="163"/>
      <c r="NGI110" s="163"/>
      <c r="NGJ110" s="163"/>
      <c r="NGK110" s="163"/>
      <c r="NGL110" s="163"/>
      <c r="NGM110" s="163"/>
      <c r="NGN110" s="163"/>
      <c r="NGO110" s="163"/>
      <c r="NGP110" s="163"/>
      <c r="NGQ110" s="163"/>
      <c r="NGR110" s="163"/>
      <c r="NGS110" s="163"/>
      <c r="NGT110" s="163"/>
      <c r="NGU110" s="163"/>
      <c r="NGV110" s="163"/>
      <c r="NGW110" s="163"/>
      <c r="NGX110" s="163"/>
      <c r="NGY110" s="163"/>
      <c r="NGZ110" s="163"/>
      <c r="NHA110" s="163"/>
      <c r="NHB110" s="163"/>
      <c r="NHC110" s="163"/>
      <c r="NHD110" s="163"/>
      <c r="NHE110" s="163"/>
      <c r="NHF110" s="163"/>
      <c r="NHG110" s="163"/>
      <c r="NHH110" s="163"/>
      <c r="NHI110" s="163"/>
      <c r="NHJ110" s="163"/>
      <c r="NHK110" s="163"/>
      <c r="NHL110" s="163"/>
      <c r="NHM110" s="163"/>
      <c r="NHN110" s="163"/>
      <c r="NHO110" s="163"/>
      <c r="NHP110" s="163"/>
      <c r="NHQ110" s="163"/>
      <c r="NHR110" s="163"/>
      <c r="NHS110" s="163"/>
      <c r="NHT110" s="163"/>
      <c r="NHU110" s="163"/>
      <c r="NHV110" s="163"/>
      <c r="NHW110" s="163"/>
      <c r="NHX110" s="163"/>
      <c r="NHY110" s="163"/>
      <c r="NHZ110" s="163"/>
      <c r="NIA110" s="163"/>
      <c r="NIB110" s="163"/>
      <c r="NIC110" s="163"/>
      <c r="NID110" s="163"/>
      <c r="NIE110" s="163"/>
      <c r="NIF110" s="163"/>
      <c r="NIG110" s="163"/>
      <c r="NIH110" s="163"/>
      <c r="NII110" s="163"/>
      <c r="NIJ110" s="163"/>
      <c r="NIK110" s="163"/>
      <c r="NIL110" s="163"/>
      <c r="NIM110" s="163"/>
      <c r="NIN110" s="163"/>
      <c r="NIO110" s="163"/>
      <c r="NIP110" s="163"/>
      <c r="NIQ110" s="163"/>
      <c r="NIR110" s="163"/>
      <c r="NIS110" s="163"/>
      <c r="NIT110" s="163"/>
      <c r="NIU110" s="163"/>
      <c r="NIV110" s="163"/>
      <c r="NIW110" s="163"/>
      <c r="NIX110" s="163"/>
      <c r="NIY110" s="163"/>
      <c r="NIZ110" s="163"/>
      <c r="NJA110" s="163"/>
      <c r="NJB110" s="163"/>
      <c r="NJC110" s="163"/>
      <c r="NJD110" s="163"/>
      <c r="NJE110" s="163"/>
      <c r="NJF110" s="163"/>
      <c r="NJG110" s="163"/>
      <c r="NJH110" s="163"/>
      <c r="NJI110" s="163"/>
      <c r="NJJ110" s="163"/>
      <c r="NJK110" s="163"/>
      <c r="NJL110" s="163"/>
      <c r="NJM110" s="163"/>
      <c r="NJN110" s="163"/>
      <c r="NJO110" s="163"/>
      <c r="NJP110" s="163"/>
      <c r="NJQ110" s="163"/>
      <c r="NJR110" s="163"/>
      <c r="NJS110" s="163"/>
      <c r="NJT110" s="163"/>
      <c r="NJU110" s="163"/>
      <c r="NJV110" s="163"/>
      <c r="NJW110" s="163"/>
      <c r="NJX110" s="163"/>
      <c r="NJY110" s="163"/>
      <c r="NJZ110" s="163"/>
      <c r="NKA110" s="163"/>
      <c r="NKB110" s="163"/>
      <c r="NKC110" s="163"/>
      <c r="NKD110" s="163"/>
      <c r="NKE110" s="163"/>
      <c r="NKF110" s="163"/>
      <c r="NKG110" s="163"/>
      <c r="NKH110" s="163"/>
      <c r="NKI110" s="163"/>
      <c r="NKJ110" s="163"/>
      <c r="NKK110" s="163"/>
      <c r="NKL110" s="163"/>
      <c r="NKM110" s="163"/>
      <c r="NKN110" s="163"/>
      <c r="NKO110" s="163"/>
      <c r="NKP110" s="163"/>
      <c r="NKQ110" s="163"/>
      <c r="NKR110" s="163"/>
      <c r="NKS110" s="163"/>
      <c r="NKT110" s="163"/>
      <c r="NKU110" s="163"/>
      <c r="NKV110" s="163"/>
      <c r="NKW110" s="163"/>
      <c r="NKX110" s="163"/>
      <c r="NKY110" s="163"/>
      <c r="NKZ110" s="163"/>
      <c r="NLA110" s="163"/>
      <c r="NLB110" s="163"/>
      <c r="NLC110" s="163"/>
      <c r="NLD110" s="163"/>
      <c r="NLE110" s="163"/>
      <c r="NLF110" s="163"/>
      <c r="NLG110" s="163"/>
      <c r="NLH110" s="163"/>
      <c r="NLI110" s="163"/>
      <c r="NLJ110" s="163"/>
      <c r="NLK110" s="163"/>
      <c r="NLL110" s="163"/>
      <c r="NLM110" s="163"/>
      <c r="NLN110" s="163"/>
      <c r="NLO110" s="163"/>
      <c r="NLP110" s="163"/>
      <c r="NLQ110" s="163"/>
      <c r="NLR110" s="163"/>
      <c r="NLS110" s="163"/>
      <c r="NLT110" s="163"/>
      <c r="NLU110" s="163"/>
      <c r="NLV110" s="163"/>
      <c r="NLW110" s="163"/>
      <c r="NLX110" s="163"/>
      <c r="NLY110" s="163"/>
      <c r="NLZ110" s="163"/>
      <c r="NMA110" s="163"/>
      <c r="NMB110" s="163"/>
      <c r="NMC110" s="163"/>
      <c r="NMD110" s="163"/>
      <c r="NME110" s="163"/>
      <c r="NMF110" s="163"/>
      <c r="NMG110" s="163"/>
      <c r="NMH110" s="163"/>
      <c r="NMI110" s="163"/>
      <c r="NMJ110" s="163"/>
      <c r="NMK110" s="163"/>
      <c r="NML110" s="163"/>
      <c r="NMM110" s="163"/>
      <c r="NMN110" s="163"/>
      <c r="NMO110" s="163"/>
      <c r="NMP110" s="163"/>
      <c r="NMQ110" s="163"/>
      <c r="NMR110" s="163"/>
      <c r="NMS110" s="163"/>
      <c r="NMT110" s="163"/>
      <c r="NMU110" s="163"/>
      <c r="NMV110" s="163"/>
      <c r="NMW110" s="163"/>
      <c r="NMX110" s="163"/>
      <c r="NMY110" s="163"/>
      <c r="NMZ110" s="163"/>
      <c r="NNA110" s="163"/>
      <c r="NNB110" s="163"/>
      <c r="NNC110" s="163"/>
      <c r="NND110" s="163"/>
      <c r="NNE110" s="163"/>
      <c r="NNF110" s="163"/>
      <c r="NNG110" s="163"/>
      <c r="NNH110" s="163"/>
      <c r="NNI110" s="163"/>
      <c r="NNJ110" s="163"/>
      <c r="NNK110" s="163"/>
      <c r="NNL110" s="163"/>
      <c r="NNM110" s="163"/>
      <c r="NNN110" s="163"/>
      <c r="NNO110" s="163"/>
      <c r="NNP110" s="163"/>
      <c r="NNQ110" s="163"/>
      <c r="NNR110" s="163"/>
      <c r="NNS110" s="163"/>
      <c r="NNT110" s="163"/>
      <c r="NNU110" s="163"/>
      <c r="NNV110" s="163"/>
      <c r="NNW110" s="163"/>
      <c r="NNX110" s="163"/>
      <c r="NNY110" s="163"/>
      <c r="NNZ110" s="163"/>
      <c r="NOA110" s="163"/>
      <c r="NOB110" s="163"/>
      <c r="NOC110" s="163"/>
      <c r="NOD110" s="163"/>
      <c r="NOE110" s="163"/>
      <c r="NOF110" s="163"/>
      <c r="NOG110" s="163"/>
      <c r="NOH110" s="163"/>
      <c r="NOI110" s="163"/>
      <c r="NOJ110" s="163"/>
      <c r="NOK110" s="163"/>
      <c r="NOL110" s="163"/>
      <c r="NOM110" s="163"/>
      <c r="NON110" s="163"/>
      <c r="NOO110" s="163"/>
      <c r="NOP110" s="163"/>
      <c r="NOQ110" s="163"/>
      <c r="NOR110" s="163"/>
      <c r="NOS110" s="163"/>
      <c r="NOT110" s="163"/>
      <c r="NOU110" s="163"/>
      <c r="NOV110" s="163"/>
      <c r="NOW110" s="163"/>
      <c r="NOX110" s="163"/>
      <c r="NOY110" s="163"/>
      <c r="NOZ110" s="163"/>
      <c r="NPA110" s="163"/>
      <c r="NPB110" s="163"/>
      <c r="NPC110" s="163"/>
      <c r="NPD110" s="163"/>
      <c r="NPE110" s="163"/>
      <c r="NPF110" s="163"/>
      <c r="NPG110" s="163"/>
      <c r="NPH110" s="163"/>
      <c r="NPI110" s="163"/>
      <c r="NPJ110" s="163"/>
      <c r="NPK110" s="163"/>
      <c r="NPL110" s="163"/>
      <c r="NPM110" s="163"/>
      <c r="NPN110" s="163"/>
      <c r="NPO110" s="163"/>
      <c r="NPP110" s="163"/>
      <c r="NPQ110" s="163"/>
      <c r="NPR110" s="163"/>
      <c r="NPS110" s="163"/>
      <c r="NPT110" s="163"/>
      <c r="NPU110" s="163"/>
      <c r="NPV110" s="163"/>
      <c r="NPW110" s="163"/>
      <c r="NPX110" s="163"/>
      <c r="NPY110" s="163"/>
      <c r="NPZ110" s="163"/>
      <c r="NQA110" s="163"/>
      <c r="NQB110" s="163"/>
      <c r="NQC110" s="163"/>
      <c r="NQD110" s="163"/>
      <c r="NQE110" s="163"/>
      <c r="NQF110" s="163"/>
      <c r="NQG110" s="163"/>
      <c r="NQH110" s="163"/>
      <c r="NQI110" s="163"/>
      <c r="NQJ110" s="163"/>
      <c r="NQK110" s="163"/>
      <c r="NQL110" s="163"/>
      <c r="NQM110" s="163"/>
      <c r="NQN110" s="163"/>
      <c r="NQO110" s="163"/>
      <c r="NQP110" s="163"/>
      <c r="NQQ110" s="163"/>
      <c r="NQR110" s="163"/>
      <c r="NQS110" s="163"/>
      <c r="NQT110" s="163"/>
      <c r="NQU110" s="163"/>
      <c r="NQV110" s="163"/>
      <c r="NQW110" s="163"/>
      <c r="NQX110" s="163"/>
      <c r="NQY110" s="163"/>
      <c r="NQZ110" s="163"/>
      <c r="NRA110" s="163"/>
      <c r="NRB110" s="163"/>
      <c r="NRC110" s="163"/>
      <c r="NRD110" s="163"/>
      <c r="NRE110" s="163"/>
      <c r="NRF110" s="163"/>
      <c r="NRG110" s="163"/>
      <c r="NRH110" s="163"/>
      <c r="NRI110" s="163"/>
      <c r="NRJ110" s="163"/>
      <c r="NRK110" s="163"/>
      <c r="NRL110" s="163"/>
      <c r="NRM110" s="163"/>
      <c r="NRN110" s="163"/>
      <c r="NRO110" s="163"/>
      <c r="NRP110" s="163"/>
      <c r="NRQ110" s="163"/>
      <c r="NRR110" s="163"/>
      <c r="NRS110" s="163"/>
      <c r="NRT110" s="163"/>
      <c r="NRU110" s="163"/>
      <c r="NRV110" s="163"/>
      <c r="NRW110" s="163"/>
      <c r="NRX110" s="163"/>
      <c r="NRY110" s="163"/>
      <c r="NRZ110" s="163"/>
      <c r="NSA110" s="163"/>
      <c r="NSB110" s="163"/>
      <c r="NSC110" s="163"/>
      <c r="NSD110" s="163"/>
      <c r="NSE110" s="163"/>
      <c r="NSF110" s="163"/>
      <c r="NSG110" s="163"/>
      <c r="NSH110" s="163"/>
      <c r="NSI110" s="163"/>
      <c r="NSJ110" s="163"/>
      <c r="NSK110" s="163"/>
      <c r="NSL110" s="163"/>
      <c r="NSM110" s="163"/>
      <c r="NSN110" s="163"/>
      <c r="NSO110" s="163"/>
      <c r="NSP110" s="163"/>
      <c r="NSQ110" s="163"/>
      <c r="NSR110" s="163"/>
      <c r="NSS110" s="163"/>
      <c r="NST110" s="163"/>
      <c r="NSU110" s="163"/>
      <c r="NSV110" s="163"/>
      <c r="NSW110" s="163"/>
      <c r="NSX110" s="163"/>
      <c r="NSY110" s="163"/>
      <c r="NSZ110" s="163"/>
      <c r="NTA110" s="163"/>
      <c r="NTB110" s="163"/>
      <c r="NTC110" s="163"/>
      <c r="NTD110" s="163"/>
      <c r="NTE110" s="163"/>
      <c r="NTF110" s="163"/>
      <c r="NTG110" s="163"/>
      <c r="NTH110" s="163"/>
      <c r="NTI110" s="163"/>
      <c r="NTJ110" s="163"/>
      <c r="NTK110" s="163"/>
      <c r="NTL110" s="163"/>
      <c r="NTM110" s="163"/>
      <c r="NTN110" s="163"/>
      <c r="NTO110" s="163"/>
      <c r="NTP110" s="163"/>
      <c r="NTQ110" s="163"/>
      <c r="NTR110" s="163"/>
      <c r="NTS110" s="163"/>
      <c r="NTT110" s="163"/>
      <c r="NTU110" s="163"/>
      <c r="NTV110" s="163"/>
      <c r="NTW110" s="163"/>
      <c r="NTX110" s="163"/>
      <c r="NTY110" s="163"/>
      <c r="NTZ110" s="163"/>
      <c r="NUA110" s="163"/>
      <c r="NUB110" s="163"/>
      <c r="NUC110" s="163"/>
      <c r="NUD110" s="163"/>
      <c r="NUE110" s="163"/>
      <c r="NUF110" s="163"/>
      <c r="NUG110" s="163"/>
      <c r="NUH110" s="163"/>
      <c r="NUI110" s="163"/>
      <c r="NUJ110" s="163"/>
      <c r="NUK110" s="163"/>
      <c r="NUL110" s="163"/>
      <c r="NUM110" s="163"/>
      <c r="NUN110" s="163"/>
      <c r="NUO110" s="163"/>
      <c r="NUP110" s="163"/>
      <c r="NUQ110" s="163"/>
      <c r="NUR110" s="163"/>
      <c r="NUS110" s="163"/>
      <c r="NUT110" s="163"/>
      <c r="NUU110" s="163"/>
      <c r="NUV110" s="163"/>
      <c r="NUW110" s="163"/>
      <c r="NUX110" s="163"/>
      <c r="NUY110" s="163"/>
      <c r="NUZ110" s="163"/>
      <c r="NVA110" s="163"/>
      <c r="NVB110" s="163"/>
      <c r="NVC110" s="163"/>
      <c r="NVD110" s="163"/>
      <c r="NVE110" s="163"/>
      <c r="NVF110" s="163"/>
      <c r="NVG110" s="163"/>
      <c r="NVH110" s="163"/>
      <c r="NVI110" s="163"/>
      <c r="NVJ110" s="163"/>
      <c r="NVK110" s="163"/>
      <c r="NVL110" s="163"/>
      <c r="NVM110" s="163"/>
      <c r="NVN110" s="163"/>
      <c r="NVO110" s="163"/>
      <c r="NVP110" s="163"/>
      <c r="NVQ110" s="163"/>
      <c r="NVR110" s="163"/>
      <c r="NVS110" s="163"/>
      <c r="NVT110" s="163"/>
      <c r="NVU110" s="163"/>
      <c r="NVV110" s="163"/>
      <c r="NVW110" s="163"/>
      <c r="NVX110" s="163"/>
      <c r="NVY110" s="163"/>
      <c r="NVZ110" s="163"/>
      <c r="NWA110" s="163"/>
      <c r="NWB110" s="163"/>
      <c r="NWC110" s="163"/>
      <c r="NWD110" s="163"/>
      <c r="NWE110" s="163"/>
      <c r="NWF110" s="163"/>
      <c r="NWG110" s="163"/>
      <c r="NWH110" s="163"/>
      <c r="NWI110" s="163"/>
      <c r="NWJ110" s="163"/>
      <c r="NWK110" s="163"/>
      <c r="NWL110" s="163"/>
      <c r="NWM110" s="163"/>
      <c r="NWN110" s="163"/>
      <c r="NWO110" s="163"/>
      <c r="NWP110" s="163"/>
      <c r="NWQ110" s="163"/>
      <c r="NWR110" s="163"/>
      <c r="NWS110" s="163"/>
      <c r="NWT110" s="163"/>
      <c r="NWU110" s="163"/>
      <c r="NWV110" s="163"/>
      <c r="NWW110" s="163"/>
      <c r="NWX110" s="163"/>
      <c r="NWY110" s="163"/>
      <c r="NWZ110" s="163"/>
      <c r="NXA110" s="163"/>
      <c r="NXB110" s="163"/>
      <c r="NXC110" s="163"/>
      <c r="NXD110" s="163"/>
      <c r="NXE110" s="163"/>
      <c r="NXF110" s="163"/>
      <c r="NXG110" s="163"/>
      <c r="NXH110" s="163"/>
      <c r="NXI110" s="163"/>
      <c r="NXJ110" s="163"/>
      <c r="NXK110" s="163"/>
      <c r="NXL110" s="163"/>
      <c r="NXM110" s="163"/>
      <c r="NXN110" s="163"/>
      <c r="NXO110" s="163"/>
      <c r="NXP110" s="163"/>
      <c r="NXQ110" s="163"/>
      <c r="NXR110" s="163"/>
      <c r="NXS110" s="163"/>
      <c r="NXT110" s="163"/>
      <c r="NXU110" s="163"/>
      <c r="NXV110" s="163"/>
      <c r="NXW110" s="163"/>
      <c r="NXX110" s="163"/>
      <c r="NXY110" s="163"/>
      <c r="NXZ110" s="163"/>
      <c r="NYA110" s="163"/>
      <c r="NYB110" s="163"/>
      <c r="NYC110" s="163"/>
      <c r="NYD110" s="163"/>
      <c r="NYE110" s="163"/>
      <c r="NYF110" s="163"/>
      <c r="NYG110" s="163"/>
      <c r="NYH110" s="163"/>
      <c r="NYI110" s="163"/>
      <c r="NYJ110" s="163"/>
      <c r="NYK110" s="163"/>
      <c r="NYL110" s="163"/>
      <c r="NYM110" s="163"/>
      <c r="NYN110" s="163"/>
      <c r="NYO110" s="163"/>
      <c r="NYP110" s="163"/>
      <c r="NYQ110" s="163"/>
      <c r="NYR110" s="163"/>
      <c r="NYS110" s="163"/>
      <c r="NYT110" s="163"/>
      <c r="NYU110" s="163"/>
      <c r="NYV110" s="163"/>
      <c r="NYW110" s="163"/>
      <c r="NYX110" s="163"/>
      <c r="NYY110" s="163"/>
      <c r="NYZ110" s="163"/>
      <c r="NZA110" s="163"/>
      <c r="NZB110" s="163"/>
      <c r="NZC110" s="163"/>
      <c r="NZD110" s="163"/>
      <c r="NZE110" s="163"/>
      <c r="NZF110" s="163"/>
      <c r="NZG110" s="163"/>
      <c r="NZH110" s="163"/>
      <c r="NZI110" s="163"/>
      <c r="NZJ110" s="163"/>
      <c r="NZK110" s="163"/>
      <c r="NZL110" s="163"/>
      <c r="NZM110" s="163"/>
      <c r="NZN110" s="163"/>
      <c r="NZO110" s="163"/>
      <c r="NZP110" s="163"/>
      <c r="NZQ110" s="163"/>
      <c r="NZR110" s="163"/>
      <c r="NZS110" s="163"/>
      <c r="NZT110" s="163"/>
      <c r="NZU110" s="163"/>
      <c r="NZV110" s="163"/>
      <c r="NZW110" s="163"/>
      <c r="NZX110" s="163"/>
      <c r="NZY110" s="163"/>
      <c r="NZZ110" s="163"/>
      <c r="OAA110" s="163"/>
      <c r="OAB110" s="163"/>
      <c r="OAC110" s="163"/>
      <c r="OAD110" s="163"/>
      <c r="OAE110" s="163"/>
      <c r="OAF110" s="163"/>
      <c r="OAG110" s="163"/>
      <c r="OAH110" s="163"/>
      <c r="OAI110" s="163"/>
      <c r="OAJ110" s="163"/>
      <c r="OAK110" s="163"/>
      <c r="OAL110" s="163"/>
      <c r="OAM110" s="163"/>
      <c r="OAN110" s="163"/>
      <c r="OAO110" s="163"/>
      <c r="OAP110" s="163"/>
      <c r="OAQ110" s="163"/>
      <c r="OAR110" s="163"/>
      <c r="OAS110" s="163"/>
      <c r="OAT110" s="163"/>
      <c r="OAU110" s="163"/>
      <c r="OAV110" s="163"/>
      <c r="OAW110" s="163"/>
      <c r="OAX110" s="163"/>
      <c r="OAY110" s="163"/>
      <c r="OAZ110" s="163"/>
      <c r="OBA110" s="163"/>
      <c r="OBB110" s="163"/>
      <c r="OBC110" s="163"/>
      <c r="OBD110" s="163"/>
      <c r="OBE110" s="163"/>
      <c r="OBF110" s="163"/>
      <c r="OBG110" s="163"/>
      <c r="OBH110" s="163"/>
      <c r="OBI110" s="163"/>
      <c r="OBJ110" s="163"/>
      <c r="OBK110" s="163"/>
      <c r="OBL110" s="163"/>
      <c r="OBM110" s="163"/>
      <c r="OBN110" s="163"/>
      <c r="OBO110" s="163"/>
      <c r="OBP110" s="163"/>
      <c r="OBQ110" s="163"/>
      <c r="OBR110" s="163"/>
      <c r="OBS110" s="163"/>
      <c r="OBT110" s="163"/>
      <c r="OBU110" s="163"/>
      <c r="OBV110" s="163"/>
      <c r="OBW110" s="163"/>
      <c r="OBX110" s="163"/>
      <c r="OBY110" s="163"/>
      <c r="OBZ110" s="163"/>
      <c r="OCA110" s="163"/>
      <c r="OCB110" s="163"/>
      <c r="OCC110" s="163"/>
      <c r="OCD110" s="163"/>
      <c r="OCE110" s="163"/>
      <c r="OCF110" s="163"/>
      <c r="OCG110" s="163"/>
      <c r="OCH110" s="163"/>
      <c r="OCI110" s="163"/>
      <c r="OCJ110" s="163"/>
      <c r="OCK110" s="163"/>
      <c r="OCL110" s="163"/>
      <c r="OCM110" s="163"/>
      <c r="OCN110" s="163"/>
      <c r="OCO110" s="163"/>
      <c r="OCP110" s="163"/>
      <c r="OCQ110" s="163"/>
      <c r="OCR110" s="163"/>
      <c r="OCS110" s="163"/>
      <c r="OCT110" s="163"/>
      <c r="OCU110" s="163"/>
      <c r="OCV110" s="163"/>
      <c r="OCW110" s="163"/>
      <c r="OCX110" s="163"/>
      <c r="OCY110" s="163"/>
      <c r="OCZ110" s="163"/>
      <c r="ODA110" s="163"/>
      <c r="ODB110" s="163"/>
      <c r="ODC110" s="163"/>
      <c r="ODD110" s="163"/>
      <c r="ODE110" s="163"/>
      <c r="ODF110" s="163"/>
      <c r="ODG110" s="163"/>
      <c r="ODH110" s="163"/>
      <c r="ODI110" s="163"/>
      <c r="ODJ110" s="163"/>
      <c r="ODK110" s="163"/>
      <c r="ODL110" s="163"/>
      <c r="ODM110" s="163"/>
      <c r="ODN110" s="163"/>
      <c r="ODO110" s="163"/>
      <c r="ODP110" s="163"/>
      <c r="ODQ110" s="163"/>
      <c r="ODR110" s="163"/>
      <c r="ODS110" s="163"/>
      <c r="ODT110" s="163"/>
      <c r="ODU110" s="163"/>
      <c r="ODV110" s="163"/>
      <c r="ODW110" s="163"/>
      <c r="ODX110" s="163"/>
      <c r="ODY110" s="163"/>
      <c r="ODZ110" s="163"/>
      <c r="OEA110" s="163"/>
      <c r="OEB110" s="163"/>
      <c r="OEC110" s="163"/>
      <c r="OED110" s="163"/>
      <c r="OEE110" s="163"/>
      <c r="OEF110" s="163"/>
      <c r="OEG110" s="163"/>
      <c r="OEH110" s="163"/>
      <c r="OEI110" s="163"/>
      <c r="OEJ110" s="163"/>
      <c r="OEK110" s="163"/>
      <c r="OEL110" s="163"/>
      <c r="OEM110" s="163"/>
      <c r="OEN110" s="163"/>
      <c r="OEO110" s="163"/>
      <c r="OEP110" s="163"/>
      <c r="OEQ110" s="163"/>
      <c r="OER110" s="163"/>
      <c r="OES110" s="163"/>
      <c r="OET110" s="163"/>
      <c r="OEU110" s="163"/>
      <c r="OEV110" s="163"/>
      <c r="OEW110" s="163"/>
      <c r="OEX110" s="163"/>
      <c r="OEY110" s="163"/>
      <c r="OEZ110" s="163"/>
      <c r="OFA110" s="163"/>
      <c r="OFB110" s="163"/>
      <c r="OFC110" s="163"/>
      <c r="OFD110" s="163"/>
      <c r="OFE110" s="163"/>
      <c r="OFF110" s="163"/>
      <c r="OFG110" s="163"/>
      <c r="OFH110" s="163"/>
      <c r="OFI110" s="163"/>
      <c r="OFJ110" s="163"/>
      <c r="OFK110" s="163"/>
      <c r="OFL110" s="163"/>
      <c r="OFM110" s="163"/>
      <c r="OFN110" s="163"/>
      <c r="OFO110" s="163"/>
      <c r="OFP110" s="163"/>
      <c r="OFQ110" s="163"/>
      <c r="OFR110" s="163"/>
      <c r="OFS110" s="163"/>
      <c r="OFT110" s="163"/>
      <c r="OFU110" s="163"/>
      <c r="OFV110" s="163"/>
      <c r="OFW110" s="163"/>
      <c r="OFX110" s="163"/>
      <c r="OFY110" s="163"/>
      <c r="OFZ110" s="163"/>
      <c r="OGA110" s="163"/>
      <c r="OGB110" s="163"/>
      <c r="OGC110" s="163"/>
      <c r="OGD110" s="163"/>
      <c r="OGE110" s="163"/>
      <c r="OGF110" s="163"/>
      <c r="OGG110" s="163"/>
      <c r="OGH110" s="163"/>
      <c r="OGI110" s="163"/>
      <c r="OGJ110" s="163"/>
      <c r="OGK110" s="163"/>
      <c r="OGL110" s="163"/>
      <c r="OGM110" s="163"/>
      <c r="OGN110" s="163"/>
      <c r="OGO110" s="163"/>
      <c r="OGP110" s="163"/>
      <c r="OGQ110" s="163"/>
      <c r="OGR110" s="163"/>
      <c r="OGS110" s="163"/>
      <c r="OGT110" s="163"/>
      <c r="OGU110" s="163"/>
      <c r="OGV110" s="163"/>
      <c r="OGW110" s="163"/>
      <c r="OGX110" s="163"/>
      <c r="OGY110" s="163"/>
      <c r="OGZ110" s="163"/>
      <c r="OHA110" s="163"/>
      <c r="OHB110" s="163"/>
      <c r="OHC110" s="163"/>
      <c r="OHD110" s="163"/>
      <c r="OHE110" s="163"/>
      <c r="OHF110" s="163"/>
      <c r="OHG110" s="163"/>
      <c r="OHH110" s="163"/>
      <c r="OHI110" s="163"/>
      <c r="OHJ110" s="163"/>
      <c r="OHK110" s="163"/>
      <c r="OHL110" s="163"/>
      <c r="OHM110" s="163"/>
      <c r="OHN110" s="163"/>
      <c r="OHO110" s="163"/>
      <c r="OHP110" s="163"/>
      <c r="OHQ110" s="163"/>
      <c r="OHR110" s="163"/>
      <c r="OHS110" s="163"/>
      <c r="OHT110" s="163"/>
      <c r="OHU110" s="163"/>
      <c r="OHV110" s="163"/>
      <c r="OHW110" s="163"/>
      <c r="OHX110" s="163"/>
      <c r="OHY110" s="163"/>
      <c r="OHZ110" s="163"/>
      <c r="OIA110" s="163"/>
      <c r="OIB110" s="163"/>
      <c r="OIC110" s="163"/>
      <c r="OID110" s="163"/>
      <c r="OIE110" s="163"/>
      <c r="OIF110" s="163"/>
      <c r="OIG110" s="163"/>
      <c r="OIH110" s="163"/>
      <c r="OII110" s="163"/>
      <c r="OIJ110" s="163"/>
      <c r="OIK110" s="163"/>
      <c r="OIL110" s="163"/>
      <c r="OIM110" s="163"/>
      <c r="OIN110" s="163"/>
      <c r="OIO110" s="163"/>
      <c r="OIP110" s="163"/>
      <c r="OIQ110" s="163"/>
      <c r="OIR110" s="163"/>
      <c r="OIS110" s="163"/>
      <c r="OIT110" s="163"/>
      <c r="OIU110" s="163"/>
      <c r="OIV110" s="163"/>
      <c r="OIW110" s="163"/>
      <c r="OIX110" s="163"/>
      <c r="OIY110" s="163"/>
      <c r="OIZ110" s="163"/>
      <c r="OJA110" s="163"/>
      <c r="OJB110" s="163"/>
      <c r="OJC110" s="163"/>
      <c r="OJD110" s="163"/>
      <c r="OJE110" s="163"/>
      <c r="OJF110" s="163"/>
      <c r="OJG110" s="163"/>
      <c r="OJH110" s="163"/>
      <c r="OJI110" s="163"/>
      <c r="OJJ110" s="163"/>
      <c r="OJK110" s="163"/>
      <c r="OJL110" s="163"/>
      <c r="OJM110" s="163"/>
      <c r="OJN110" s="163"/>
      <c r="OJO110" s="163"/>
      <c r="OJP110" s="163"/>
      <c r="OJQ110" s="163"/>
      <c r="OJR110" s="163"/>
      <c r="OJS110" s="163"/>
      <c r="OJT110" s="163"/>
      <c r="OJU110" s="163"/>
      <c r="OJV110" s="163"/>
      <c r="OJW110" s="163"/>
      <c r="OJX110" s="163"/>
      <c r="OJY110" s="163"/>
      <c r="OJZ110" s="163"/>
      <c r="OKA110" s="163"/>
      <c r="OKB110" s="163"/>
      <c r="OKC110" s="163"/>
      <c r="OKD110" s="163"/>
      <c r="OKE110" s="163"/>
      <c r="OKF110" s="163"/>
      <c r="OKG110" s="163"/>
      <c r="OKH110" s="163"/>
      <c r="OKI110" s="163"/>
      <c r="OKJ110" s="163"/>
      <c r="OKK110" s="163"/>
      <c r="OKL110" s="163"/>
      <c r="OKM110" s="163"/>
      <c r="OKN110" s="163"/>
      <c r="OKO110" s="163"/>
      <c r="OKP110" s="163"/>
      <c r="OKQ110" s="163"/>
      <c r="OKR110" s="163"/>
      <c r="OKS110" s="163"/>
      <c r="OKT110" s="163"/>
      <c r="OKU110" s="163"/>
      <c r="OKV110" s="163"/>
      <c r="OKW110" s="163"/>
      <c r="OKX110" s="163"/>
      <c r="OKY110" s="163"/>
      <c r="OKZ110" s="163"/>
      <c r="OLA110" s="163"/>
      <c r="OLB110" s="163"/>
      <c r="OLC110" s="163"/>
      <c r="OLD110" s="163"/>
      <c r="OLE110" s="163"/>
      <c r="OLF110" s="163"/>
      <c r="OLG110" s="163"/>
      <c r="OLH110" s="163"/>
      <c r="OLI110" s="163"/>
      <c r="OLJ110" s="163"/>
      <c r="OLK110" s="163"/>
      <c r="OLL110" s="163"/>
      <c r="OLM110" s="163"/>
      <c r="OLN110" s="163"/>
      <c r="OLO110" s="163"/>
      <c r="OLP110" s="163"/>
      <c r="OLQ110" s="163"/>
      <c r="OLR110" s="163"/>
      <c r="OLS110" s="163"/>
      <c r="OLT110" s="163"/>
      <c r="OLU110" s="163"/>
      <c r="OLV110" s="163"/>
      <c r="OLW110" s="163"/>
      <c r="OLX110" s="163"/>
      <c r="OLY110" s="163"/>
      <c r="OLZ110" s="163"/>
      <c r="OMA110" s="163"/>
      <c r="OMB110" s="163"/>
      <c r="OMC110" s="163"/>
      <c r="OMD110" s="163"/>
      <c r="OME110" s="163"/>
      <c r="OMF110" s="163"/>
      <c r="OMG110" s="163"/>
      <c r="OMH110" s="163"/>
      <c r="OMI110" s="163"/>
      <c r="OMJ110" s="163"/>
      <c r="OMK110" s="163"/>
      <c r="OML110" s="163"/>
      <c r="OMM110" s="163"/>
      <c r="OMN110" s="163"/>
      <c r="OMO110" s="163"/>
      <c r="OMP110" s="163"/>
      <c r="OMQ110" s="163"/>
      <c r="OMR110" s="163"/>
      <c r="OMS110" s="163"/>
      <c r="OMT110" s="163"/>
      <c r="OMU110" s="163"/>
      <c r="OMV110" s="163"/>
      <c r="OMW110" s="163"/>
      <c r="OMX110" s="163"/>
      <c r="OMY110" s="163"/>
      <c r="OMZ110" s="163"/>
      <c r="ONA110" s="163"/>
      <c r="ONB110" s="163"/>
      <c r="ONC110" s="163"/>
      <c r="OND110" s="163"/>
      <c r="ONE110" s="163"/>
      <c r="ONF110" s="163"/>
      <c r="ONG110" s="163"/>
      <c r="ONH110" s="163"/>
      <c r="ONI110" s="163"/>
      <c r="ONJ110" s="163"/>
      <c r="ONK110" s="163"/>
      <c r="ONL110" s="163"/>
      <c r="ONM110" s="163"/>
      <c r="ONN110" s="163"/>
      <c r="ONO110" s="163"/>
      <c r="ONP110" s="163"/>
      <c r="ONQ110" s="163"/>
      <c r="ONR110" s="163"/>
      <c r="ONS110" s="163"/>
      <c r="ONT110" s="163"/>
      <c r="ONU110" s="163"/>
      <c r="ONV110" s="163"/>
      <c r="ONW110" s="163"/>
      <c r="ONX110" s="163"/>
      <c r="ONY110" s="163"/>
      <c r="ONZ110" s="163"/>
      <c r="OOA110" s="163"/>
      <c r="OOB110" s="163"/>
      <c r="OOC110" s="163"/>
      <c r="OOD110" s="163"/>
      <c r="OOE110" s="163"/>
      <c r="OOF110" s="163"/>
      <c r="OOG110" s="163"/>
      <c r="OOH110" s="163"/>
      <c r="OOI110" s="163"/>
      <c r="OOJ110" s="163"/>
      <c r="OOK110" s="163"/>
      <c r="OOL110" s="163"/>
      <c r="OOM110" s="163"/>
      <c r="OON110" s="163"/>
      <c r="OOO110" s="163"/>
      <c r="OOP110" s="163"/>
      <c r="OOQ110" s="163"/>
      <c r="OOR110" s="163"/>
      <c r="OOS110" s="163"/>
      <c r="OOT110" s="163"/>
      <c r="OOU110" s="163"/>
      <c r="OOV110" s="163"/>
      <c r="OOW110" s="163"/>
      <c r="OOX110" s="163"/>
      <c r="OOY110" s="163"/>
      <c r="OOZ110" s="163"/>
      <c r="OPA110" s="163"/>
      <c r="OPB110" s="163"/>
      <c r="OPC110" s="163"/>
      <c r="OPD110" s="163"/>
      <c r="OPE110" s="163"/>
      <c r="OPF110" s="163"/>
      <c r="OPG110" s="163"/>
      <c r="OPH110" s="163"/>
      <c r="OPI110" s="163"/>
      <c r="OPJ110" s="163"/>
      <c r="OPK110" s="163"/>
      <c r="OPL110" s="163"/>
      <c r="OPM110" s="163"/>
      <c r="OPN110" s="163"/>
      <c r="OPO110" s="163"/>
      <c r="OPP110" s="163"/>
      <c r="OPQ110" s="163"/>
      <c r="OPR110" s="163"/>
      <c r="OPS110" s="163"/>
      <c r="OPT110" s="163"/>
      <c r="OPU110" s="163"/>
      <c r="OPV110" s="163"/>
      <c r="OPW110" s="163"/>
      <c r="OPX110" s="163"/>
      <c r="OPY110" s="163"/>
      <c r="OPZ110" s="163"/>
      <c r="OQA110" s="163"/>
      <c r="OQB110" s="163"/>
      <c r="OQC110" s="163"/>
      <c r="OQD110" s="163"/>
      <c r="OQE110" s="163"/>
      <c r="OQF110" s="163"/>
      <c r="OQG110" s="163"/>
      <c r="OQH110" s="163"/>
      <c r="OQI110" s="163"/>
      <c r="OQJ110" s="163"/>
      <c r="OQK110" s="163"/>
      <c r="OQL110" s="163"/>
      <c r="OQM110" s="163"/>
      <c r="OQN110" s="163"/>
      <c r="OQO110" s="163"/>
      <c r="OQP110" s="163"/>
      <c r="OQQ110" s="163"/>
      <c r="OQR110" s="163"/>
      <c r="OQS110" s="163"/>
      <c r="OQT110" s="163"/>
      <c r="OQU110" s="163"/>
      <c r="OQV110" s="163"/>
      <c r="OQW110" s="163"/>
      <c r="OQX110" s="163"/>
      <c r="OQY110" s="163"/>
      <c r="OQZ110" s="163"/>
      <c r="ORA110" s="163"/>
      <c r="ORB110" s="163"/>
      <c r="ORC110" s="163"/>
      <c r="ORD110" s="163"/>
      <c r="ORE110" s="163"/>
      <c r="ORF110" s="163"/>
      <c r="ORG110" s="163"/>
      <c r="ORH110" s="163"/>
      <c r="ORI110" s="163"/>
      <c r="ORJ110" s="163"/>
      <c r="ORK110" s="163"/>
      <c r="ORL110" s="163"/>
      <c r="ORM110" s="163"/>
      <c r="ORN110" s="163"/>
      <c r="ORO110" s="163"/>
      <c r="ORP110" s="163"/>
      <c r="ORQ110" s="163"/>
      <c r="ORR110" s="163"/>
      <c r="ORS110" s="163"/>
      <c r="ORT110" s="163"/>
      <c r="ORU110" s="163"/>
      <c r="ORV110" s="163"/>
      <c r="ORW110" s="163"/>
      <c r="ORX110" s="163"/>
      <c r="ORY110" s="163"/>
      <c r="ORZ110" s="163"/>
      <c r="OSA110" s="163"/>
      <c r="OSB110" s="163"/>
      <c r="OSC110" s="163"/>
      <c r="OSD110" s="163"/>
      <c r="OSE110" s="163"/>
      <c r="OSF110" s="163"/>
      <c r="OSG110" s="163"/>
      <c r="OSH110" s="163"/>
      <c r="OSI110" s="163"/>
      <c r="OSJ110" s="163"/>
      <c r="OSK110" s="163"/>
      <c r="OSL110" s="163"/>
      <c r="OSM110" s="163"/>
      <c r="OSN110" s="163"/>
      <c r="OSO110" s="163"/>
      <c r="OSP110" s="163"/>
      <c r="OSQ110" s="163"/>
      <c r="OSR110" s="163"/>
      <c r="OSS110" s="163"/>
      <c r="OST110" s="163"/>
      <c r="OSU110" s="163"/>
      <c r="OSV110" s="163"/>
      <c r="OSW110" s="163"/>
      <c r="OSX110" s="163"/>
      <c r="OSY110" s="163"/>
      <c r="OSZ110" s="163"/>
      <c r="OTA110" s="163"/>
      <c r="OTB110" s="163"/>
      <c r="OTC110" s="163"/>
      <c r="OTD110" s="163"/>
      <c r="OTE110" s="163"/>
      <c r="OTF110" s="163"/>
      <c r="OTG110" s="163"/>
      <c r="OTH110" s="163"/>
      <c r="OTI110" s="163"/>
      <c r="OTJ110" s="163"/>
      <c r="OTK110" s="163"/>
      <c r="OTL110" s="163"/>
      <c r="OTM110" s="163"/>
      <c r="OTN110" s="163"/>
      <c r="OTO110" s="163"/>
      <c r="OTP110" s="163"/>
      <c r="OTQ110" s="163"/>
      <c r="OTR110" s="163"/>
      <c r="OTS110" s="163"/>
      <c r="OTT110" s="163"/>
      <c r="OTU110" s="163"/>
      <c r="OTV110" s="163"/>
      <c r="OTW110" s="163"/>
      <c r="OTX110" s="163"/>
      <c r="OTY110" s="163"/>
      <c r="OTZ110" s="163"/>
      <c r="OUA110" s="163"/>
      <c r="OUB110" s="163"/>
      <c r="OUC110" s="163"/>
      <c r="OUD110" s="163"/>
      <c r="OUE110" s="163"/>
      <c r="OUF110" s="163"/>
      <c r="OUG110" s="163"/>
      <c r="OUH110" s="163"/>
      <c r="OUI110" s="163"/>
      <c r="OUJ110" s="163"/>
      <c r="OUK110" s="163"/>
      <c r="OUL110" s="163"/>
      <c r="OUM110" s="163"/>
      <c r="OUN110" s="163"/>
      <c r="OUO110" s="163"/>
      <c r="OUP110" s="163"/>
      <c r="OUQ110" s="163"/>
      <c r="OUR110" s="163"/>
      <c r="OUS110" s="163"/>
      <c r="OUT110" s="163"/>
      <c r="OUU110" s="163"/>
      <c r="OUV110" s="163"/>
      <c r="OUW110" s="163"/>
      <c r="OUX110" s="163"/>
      <c r="OUY110" s="163"/>
      <c r="OUZ110" s="163"/>
      <c r="OVA110" s="163"/>
      <c r="OVB110" s="163"/>
      <c r="OVC110" s="163"/>
      <c r="OVD110" s="163"/>
      <c r="OVE110" s="163"/>
      <c r="OVF110" s="163"/>
      <c r="OVG110" s="163"/>
      <c r="OVH110" s="163"/>
      <c r="OVI110" s="163"/>
      <c r="OVJ110" s="163"/>
      <c r="OVK110" s="163"/>
      <c r="OVL110" s="163"/>
      <c r="OVM110" s="163"/>
      <c r="OVN110" s="163"/>
      <c r="OVO110" s="163"/>
      <c r="OVP110" s="163"/>
      <c r="OVQ110" s="163"/>
      <c r="OVR110" s="163"/>
      <c r="OVS110" s="163"/>
      <c r="OVT110" s="163"/>
      <c r="OVU110" s="163"/>
      <c r="OVV110" s="163"/>
      <c r="OVW110" s="163"/>
      <c r="OVX110" s="163"/>
      <c r="OVY110" s="163"/>
      <c r="OVZ110" s="163"/>
      <c r="OWA110" s="163"/>
      <c r="OWB110" s="163"/>
      <c r="OWC110" s="163"/>
      <c r="OWD110" s="163"/>
      <c r="OWE110" s="163"/>
      <c r="OWF110" s="163"/>
      <c r="OWG110" s="163"/>
      <c r="OWH110" s="163"/>
      <c r="OWI110" s="163"/>
      <c r="OWJ110" s="163"/>
      <c r="OWK110" s="163"/>
      <c r="OWL110" s="163"/>
      <c r="OWM110" s="163"/>
      <c r="OWN110" s="163"/>
      <c r="OWO110" s="163"/>
      <c r="OWP110" s="163"/>
      <c r="OWQ110" s="163"/>
      <c r="OWR110" s="163"/>
      <c r="OWS110" s="163"/>
      <c r="OWT110" s="163"/>
      <c r="OWU110" s="163"/>
      <c r="OWV110" s="163"/>
      <c r="OWW110" s="163"/>
      <c r="OWX110" s="163"/>
      <c r="OWY110" s="163"/>
      <c r="OWZ110" s="163"/>
      <c r="OXA110" s="163"/>
      <c r="OXB110" s="163"/>
      <c r="OXC110" s="163"/>
      <c r="OXD110" s="163"/>
      <c r="OXE110" s="163"/>
      <c r="OXF110" s="163"/>
      <c r="OXG110" s="163"/>
      <c r="OXH110" s="163"/>
      <c r="OXI110" s="163"/>
      <c r="OXJ110" s="163"/>
      <c r="OXK110" s="163"/>
      <c r="OXL110" s="163"/>
      <c r="OXM110" s="163"/>
      <c r="OXN110" s="163"/>
      <c r="OXO110" s="163"/>
      <c r="OXP110" s="163"/>
      <c r="OXQ110" s="163"/>
      <c r="OXR110" s="163"/>
      <c r="OXS110" s="163"/>
      <c r="OXT110" s="163"/>
      <c r="OXU110" s="163"/>
      <c r="OXV110" s="163"/>
      <c r="OXW110" s="163"/>
      <c r="OXX110" s="163"/>
      <c r="OXY110" s="163"/>
      <c r="OXZ110" s="163"/>
      <c r="OYA110" s="163"/>
      <c r="OYB110" s="163"/>
      <c r="OYC110" s="163"/>
      <c r="OYD110" s="163"/>
      <c r="OYE110" s="163"/>
      <c r="OYF110" s="163"/>
      <c r="OYG110" s="163"/>
      <c r="OYH110" s="163"/>
      <c r="OYI110" s="163"/>
      <c r="OYJ110" s="163"/>
      <c r="OYK110" s="163"/>
      <c r="OYL110" s="163"/>
      <c r="OYM110" s="163"/>
      <c r="OYN110" s="163"/>
      <c r="OYO110" s="163"/>
      <c r="OYP110" s="163"/>
      <c r="OYQ110" s="163"/>
      <c r="OYR110" s="163"/>
      <c r="OYS110" s="163"/>
      <c r="OYT110" s="163"/>
      <c r="OYU110" s="163"/>
      <c r="OYV110" s="163"/>
      <c r="OYW110" s="163"/>
      <c r="OYX110" s="163"/>
      <c r="OYY110" s="163"/>
      <c r="OYZ110" s="163"/>
      <c r="OZA110" s="163"/>
      <c r="OZB110" s="163"/>
      <c r="OZC110" s="163"/>
      <c r="OZD110" s="163"/>
      <c r="OZE110" s="163"/>
      <c r="OZF110" s="163"/>
      <c r="OZG110" s="163"/>
      <c r="OZH110" s="163"/>
      <c r="OZI110" s="163"/>
      <c r="OZJ110" s="163"/>
      <c r="OZK110" s="163"/>
      <c r="OZL110" s="163"/>
      <c r="OZM110" s="163"/>
      <c r="OZN110" s="163"/>
      <c r="OZO110" s="163"/>
      <c r="OZP110" s="163"/>
      <c r="OZQ110" s="163"/>
      <c r="OZR110" s="163"/>
      <c r="OZS110" s="163"/>
      <c r="OZT110" s="163"/>
      <c r="OZU110" s="163"/>
      <c r="OZV110" s="163"/>
      <c r="OZW110" s="163"/>
      <c r="OZX110" s="163"/>
      <c r="OZY110" s="163"/>
      <c r="OZZ110" s="163"/>
      <c r="PAA110" s="163"/>
      <c r="PAB110" s="163"/>
      <c r="PAC110" s="163"/>
      <c r="PAD110" s="163"/>
      <c r="PAE110" s="163"/>
      <c r="PAF110" s="163"/>
      <c r="PAG110" s="163"/>
      <c r="PAH110" s="163"/>
      <c r="PAI110" s="163"/>
      <c r="PAJ110" s="163"/>
      <c r="PAK110" s="163"/>
      <c r="PAL110" s="163"/>
      <c r="PAM110" s="163"/>
      <c r="PAN110" s="163"/>
      <c r="PAO110" s="163"/>
      <c r="PAP110" s="163"/>
      <c r="PAQ110" s="163"/>
      <c r="PAR110" s="163"/>
      <c r="PAS110" s="163"/>
      <c r="PAT110" s="163"/>
      <c r="PAU110" s="163"/>
      <c r="PAV110" s="163"/>
      <c r="PAW110" s="163"/>
      <c r="PAX110" s="163"/>
      <c r="PAY110" s="163"/>
      <c r="PAZ110" s="163"/>
      <c r="PBA110" s="163"/>
      <c r="PBB110" s="163"/>
      <c r="PBC110" s="163"/>
      <c r="PBD110" s="163"/>
      <c r="PBE110" s="163"/>
      <c r="PBF110" s="163"/>
      <c r="PBG110" s="163"/>
      <c r="PBH110" s="163"/>
      <c r="PBI110" s="163"/>
      <c r="PBJ110" s="163"/>
      <c r="PBK110" s="163"/>
      <c r="PBL110" s="163"/>
      <c r="PBM110" s="163"/>
      <c r="PBN110" s="163"/>
      <c r="PBO110" s="163"/>
      <c r="PBP110" s="163"/>
      <c r="PBQ110" s="163"/>
      <c r="PBR110" s="163"/>
      <c r="PBS110" s="163"/>
      <c r="PBT110" s="163"/>
      <c r="PBU110" s="163"/>
      <c r="PBV110" s="163"/>
      <c r="PBW110" s="163"/>
      <c r="PBX110" s="163"/>
      <c r="PBY110" s="163"/>
      <c r="PBZ110" s="163"/>
      <c r="PCA110" s="163"/>
      <c r="PCB110" s="163"/>
      <c r="PCC110" s="163"/>
      <c r="PCD110" s="163"/>
      <c r="PCE110" s="163"/>
      <c r="PCF110" s="163"/>
      <c r="PCG110" s="163"/>
      <c r="PCH110" s="163"/>
      <c r="PCI110" s="163"/>
      <c r="PCJ110" s="163"/>
      <c r="PCK110" s="163"/>
      <c r="PCL110" s="163"/>
      <c r="PCM110" s="163"/>
      <c r="PCN110" s="163"/>
      <c r="PCO110" s="163"/>
      <c r="PCP110" s="163"/>
      <c r="PCQ110" s="163"/>
      <c r="PCR110" s="163"/>
      <c r="PCS110" s="163"/>
      <c r="PCT110" s="163"/>
      <c r="PCU110" s="163"/>
      <c r="PCV110" s="163"/>
      <c r="PCW110" s="163"/>
      <c r="PCX110" s="163"/>
      <c r="PCY110" s="163"/>
      <c r="PCZ110" s="163"/>
      <c r="PDA110" s="163"/>
      <c r="PDB110" s="163"/>
      <c r="PDC110" s="163"/>
      <c r="PDD110" s="163"/>
      <c r="PDE110" s="163"/>
      <c r="PDF110" s="163"/>
      <c r="PDG110" s="163"/>
      <c r="PDH110" s="163"/>
      <c r="PDI110" s="163"/>
      <c r="PDJ110" s="163"/>
      <c r="PDK110" s="163"/>
      <c r="PDL110" s="163"/>
      <c r="PDM110" s="163"/>
      <c r="PDN110" s="163"/>
      <c r="PDO110" s="163"/>
      <c r="PDP110" s="163"/>
      <c r="PDQ110" s="163"/>
      <c r="PDR110" s="163"/>
      <c r="PDS110" s="163"/>
      <c r="PDT110" s="163"/>
      <c r="PDU110" s="163"/>
      <c r="PDV110" s="163"/>
      <c r="PDW110" s="163"/>
      <c r="PDX110" s="163"/>
      <c r="PDY110" s="163"/>
      <c r="PDZ110" s="163"/>
      <c r="PEA110" s="163"/>
      <c r="PEB110" s="163"/>
      <c r="PEC110" s="163"/>
      <c r="PED110" s="163"/>
      <c r="PEE110" s="163"/>
      <c r="PEF110" s="163"/>
      <c r="PEG110" s="163"/>
      <c r="PEH110" s="163"/>
      <c r="PEI110" s="163"/>
      <c r="PEJ110" s="163"/>
      <c r="PEK110" s="163"/>
      <c r="PEL110" s="163"/>
      <c r="PEM110" s="163"/>
      <c r="PEN110" s="163"/>
      <c r="PEO110" s="163"/>
      <c r="PEP110" s="163"/>
      <c r="PEQ110" s="163"/>
      <c r="PER110" s="163"/>
      <c r="PES110" s="163"/>
      <c r="PET110" s="163"/>
      <c r="PEU110" s="163"/>
      <c r="PEV110" s="163"/>
      <c r="PEW110" s="163"/>
      <c r="PEX110" s="163"/>
      <c r="PEY110" s="163"/>
      <c r="PEZ110" s="163"/>
      <c r="PFA110" s="163"/>
      <c r="PFB110" s="163"/>
      <c r="PFC110" s="163"/>
      <c r="PFD110" s="163"/>
      <c r="PFE110" s="163"/>
      <c r="PFF110" s="163"/>
      <c r="PFG110" s="163"/>
      <c r="PFH110" s="163"/>
      <c r="PFI110" s="163"/>
      <c r="PFJ110" s="163"/>
      <c r="PFK110" s="163"/>
      <c r="PFL110" s="163"/>
      <c r="PFM110" s="163"/>
      <c r="PFN110" s="163"/>
      <c r="PFO110" s="163"/>
      <c r="PFP110" s="163"/>
      <c r="PFQ110" s="163"/>
      <c r="PFR110" s="163"/>
      <c r="PFS110" s="163"/>
      <c r="PFT110" s="163"/>
      <c r="PFU110" s="163"/>
      <c r="PFV110" s="163"/>
      <c r="PFW110" s="163"/>
      <c r="PFX110" s="163"/>
      <c r="PFY110" s="163"/>
      <c r="PFZ110" s="163"/>
      <c r="PGA110" s="163"/>
      <c r="PGB110" s="163"/>
      <c r="PGC110" s="163"/>
      <c r="PGD110" s="163"/>
      <c r="PGE110" s="163"/>
      <c r="PGF110" s="163"/>
      <c r="PGG110" s="163"/>
      <c r="PGH110" s="163"/>
      <c r="PGI110" s="163"/>
      <c r="PGJ110" s="163"/>
      <c r="PGK110" s="163"/>
      <c r="PGL110" s="163"/>
      <c r="PGM110" s="163"/>
      <c r="PGN110" s="163"/>
      <c r="PGO110" s="163"/>
      <c r="PGP110" s="163"/>
      <c r="PGQ110" s="163"/>
      <c r="PGR110" s="163"/>
      <c r="PGS110" s="163"/>
      <c r="PGT110" s="163"/>
      <c r="PGU110" s="163"/>
      <c r="PGV110" s="163"/>
      <c r="PGW110" s="163"/>
      <c r="PGX110" s="163"/>
      <c r="PGY110" s="163"/>
      <c r="PGZ110" s="163"/>
      <c r="PHA110" s="163"/>
      <c r="PHB110" s="163"/>
      <c r="PHC110" s="163"/>
      <c r="PHD110" s="163"/>
      <c r="PHE110" s="163"/>
      <c r="PHF110" s="163"/>
      <c r="PHG110" s="163"/>
      <c r="PHH110" s="163"/>
      <c r="PHI110" s="163"/>
      <c r="PHJ110" s="163"/>
      <c r="PHK110" s="163"/>
      <c r="PHL110" s="163"/>
      <c r="PHM110" s="163"/>
      <c r="PHN110" s="163"/>
      <c r="PHO110" s="163"/>
      <c r="PHP110" s="163"/>
      <c r="PHQ110" s="163"/>
      <c r="PHR110" s="163"/>
      <c r="PHS110" s="163"/>
      <c r="PHT110" s="163"/>
      <c r="PHU110" s="163"/>
      <c r="PHV110" s="163"/>
      <c r="PHW110" s="163"/>
      <c r="PHX110" s="163"/>
      <c r="PHY110" s="163"/>
      <c r="PHZ110" s="163"/>
      <c r="PIA110" s="163"/>
      <c r="PIB110" s="163"/>
      <c r="PIC110" s="163"/>
      <c r="PID110" s="163"/>
      <c r="PIE110" s="163"/>
      <c r="PIF110" s="163"/>
      <c r="PIG110" s="163"/>
      <c r="PIH110" s="163"/>
      <c r="PII110" s="163"/>
      <c r="PIJ110" s="163"/>
      <c r="PIK110" s="163"/>
      <c r="PIL110" s="163"/>
      <c r="PIM110" s="163"/>
      <c r="PIN110" s="163"/>
      <c r="PIO110" s="163"/>
      <c r="PIP110" s="163"/>
      <c r="PIQ110" s="163"/>
      <c r="PIR110" s="163"/>
      <c r="PIS110" s="163"/>
      <c r="PIT110" s="163"/>
      <c r="PIU110" s="163"/>
      <c r="PIV110" s="163"/>
      <c r="PIW110" s="163"/>
      <c r="PIX110" s="163"/>
      <c r="PIY110" s="163"/>
      <c r="PIZ110" s="163"/>
      <c r="PJA110" s="163"/>
      <c r="PJB110" s="163"/>
      <c r="PJC110" s="163"/>
      <c r="PJD110" s="163"/>
      <c r="PJE110" s="163"/>
      <c r="PJF110" s="163"/>
      <c r="PJG110" s="163"/>
      <c r="PJH110" s="163"/>
      <c r="PJI110" s="163"/>
      <c r="PJJ110" s="163"/>
      <c r="PJK110" s="163"/>
      <c r="PJL110" s="163"/>
      <c r="PJM110" s="163"/>
      <c r="PJN110" s="163"/>
      <c r="PJO110" s="163"/>
      <c r="PJP110" s="163"/>
      <c r="PJQ110" s="163"/>
      <c r="PJR110" s="163"/>
      <c r="PJS110" s="163"/>
      <c r="PJT110" s="163"/>
      <c r="PJU110" s="163"/>
      <c r="PJV110" s="163"/>
      <c r="PJW110" s="163"/>
      <c r="PJX110" s="163"/>
      <c r="PJY110" s="163"/>
      <c r="PJZ110" s="163"/>
      <c r="PKA110" s="163"/>
      <c r="PKB110" s="163"/>
      <c r="PKC110" s="163"/>
      <c r="PKD110" s="163"/>
      <c r="PKE110" s="163"/>
      <c r="PKF110" s="163"/>
      <c r="PKG110" s="163"/>
      <c r="PKH110" s="163"/>
      <c r="PKI110" s="163"/>
      <c r="PKJ110" s="163"/>
      <c r="PKK110" s="163"/>
      <c r="PKL110" s="163"/>
      <c r="PKM110" s="163"/>
      <c r="PKN110" s="163"/>
      <c r="PKO110" s="163"/>
      <c r="PKP110" s="163"/>
      <c r="PKQ110" s="163"/>
      <c r="PKR110" s="163"/>
      <c r="PKS110" s="163"/>
      <c r="PKT110" s="163"/>
      <c r="PKU110" s="163"/>
      <c r="PKV110" s="163"/>
      <c r="PKW110" s="163"/>
      <c r="PKX110" s="163"/>
      <c r="PKY110" s="163"/>
      <c r="PKZ110" s="163"/>
      <c r="PLA110" s="163"/>
      <c r="PLB110" s="163"/>
      <c r="PLC110" s="163"/>
      <c r="PLD110" s="163"/>
      <c r="PLE110" s="163"/>
      <c r="PLF110" s="163"/>
      <c r="PLG110" s="163"/>
      <c r="PLH110" s="163"/>
      <c r="PLI110" s="163"/>
      <c r="PLJ110" s="163"/>
      <c r="PLK110" s="163"/>
      <c r="PLL110" s="163"/>
      <c r="PLM110" s="163"/>
      <c r="PLN110" s="163"/>
      <c r="PLO110" s="163"/>
      <c r="PLP110" s="163"/>
      <c r="PLQ110" s="163"/>
      <c r="PLR110" s="163"/>
      <c r="PLS110" s="163"/>
      <c r="PLT110" s="163"/>
      <c r="PLU110" s="163"/>
      <c r="PLV110" s="163"/>
      <c r="PLW110" s="163"/>
      <c r="PLX110" s="163"/>
      <c r="PLY110" s="163"/>
      <c r="PLZ110" s="163"/>
      <c r="PMA110" s="163"/>
      <c r="PMB110" s="163"/>
      <c r="PMC110" s="163"/>
      <c r="PMD110" s="163"/>
      <c r="PME110" s="163"/>
      <c r="PMF110" s="163"/>
      <c r="PMG110" s="163"/>
      <c r="PMH110" s="163"/>
      <c r="PMI110" s="163"/>
      <c r="PMJ110" s="163"/>
      <c r="PMK110" s="163"/>
      <c r="PML110" s="163"/>
      <c r="PMM110" s="163"/>
      <c r="PMN110" s="163"/>
      <c r="PMO110" s="163"/>
      <c r="PMP110" s="163"/>
      <c r="PMQ110" s="163"/>
      <c r="PMR110" s="163"/>
      <c r="PMS110" s="163"/>
      <c r="PMT110" s="163"/>
      <c r="PMU110" s="163"/>
      <c r="PMV110" s="163"/>
      <c r="PMW110" s="163"/>
      <c r="PMX110" s="163"/>
      <c r="PMY110" s="163"/>
      <c r="PMZ110" s="163"/>
      <c r="PNA110" s="163"/>
      <c r="PNB110" s="163"/>
      <c r="PNC110" s="163"/>
      <c r="PND110" s="163"/>
      <c r="PNE110" s="163"/>
      <c r="PNF110" s="163"/>
      <c r="PNG110" s="163"/>
      <c r="PNH110" s="163"/>
      <c r="PNI110" s="163"/>
      <c r="PNJ110" s="163"/>
      <c r="PNK110" s="163"/>
      <c r="PNL110" s="163"/>
      <c r="PNM110" s="163"/>
      <c r="PNN110" s="163"/>
      <c r="PNO110" s="163"/>
      <c r="PNP110" s="163"/>
      <c r="PNQ110" s="163"/>
      <c r="PNR110" s="163"/>
      <c r="PNS110" s="163"/>
      <c r="PNT110" s="163"/>
      <c r="PNU110" s="163"/>
      <c r="PNV110" s="163"/>
      <c r="PNW110" s="163"/>
      <c r="PNX110" s="163"/>
      <c r="PNY110" s="163"/>
      <c r="PNZ110" s="163"/>
      <c r="POA110" s="163"/>
      <c r="POB110" s="163"/>
      <c r="POC110" s="163"/>
      <c r="POD110" s="163"/>
      <c r="POE110" s="163"/>
      <c r="POF110" s="163"/>
      <c r="POG110" s="163"/>
      <c r="POH110" s="163"/>
      <c r="POI110" s="163"/>
      <c r="POJ110" s="163"/>
      <c r="POK110" s="163"/>
      <c r="POL110" s="163"/>
      <c r="POM110" s="163"/>
      <c r="PON110" s="163"/>
      <c r="POO110" s="163"/>
      <c r="POP110" s="163"/>
      <c r="POQ110" s="163"/>
      <c r="POR110" s="163"/>
      <c r="POS110" s="163"/>
      <c r="POT110" s="163"/>
      <c r="POU110" s="163"/>
      <c r="POV110" s="163"/>
      <c r="POW110" s="163"/>
      <c r="POX110" s="163"/>
      <c r="POY110" s="163"/>
      <c r="POZ110" s="163"/>
      <c r="PPA110" s="163"/>
      <c r="PPB110" s="163"/>
      <c r="PPC110" s="163"/>
      <c r="PPD110" s="163"/>
      <c r="PPE110" s="163"/>
      <c r="PPF110" s="163"/>
      <c r="PPG110" s="163"/>
      <c r="PPH110" s="163"/>
      <c r="PPI110" s="163"/>
      <c r="PPJ110" s="163"/>
      <c r="PPK110" s="163"/>
      <c r="PPL110" s="163"/>
      <c r="PPM110" s="163"/>
      <c r="PPN110" s="163"/>
      <c r="PPO110" s="163"/>
      <c r="PPP110" s="163"/>
      <c r="PPQ110" s="163"/>
      <c r="PPR110" s="163"/>
      <c r="PPS110" s="163"/>
      <c r="PPT110" s="163"/>
      <c r="PPU110" s="163"/>
      <c r="PPV110" s="163"/>
      <c r="PPW110" s="163"/>
      <c r="PPX110" s="163"/>
      <c r="PPY110" s="163"/>
      <c r="PPZ110" s="163"/>
      <c r="PQA110" s="163"/>
      <c r="PQB110" s="163"/>
      <c r="PQC110" s="163"/>
      <c r="PQD110" s="163"/>
      <c r="PQE110" s="163"/>
      <c r="PQF110" s="163"/>
      <c r="PQG110" s="163"/>
      <c r="PQH110" s="163"/>
      <c r="PQI110" s="163"/>
      <c r="PQJ110" s="163"/>
      <c r="PQK110" s="163"/>
      <c r="PQL110" s="163"/>
      <c r="PQM110" s="163"/>
      <c r="PQN110" s="163"/>
      <c r="PQO110" s="163"/>
      <c r="PQP110" s="163"/>
      <c r="PQQ110" s="163"/>
      <c r="PQR110" s="163"/>
      <c r="PQS110" s="163"/>
      <c r="PQT110" s="163"/>
      <c r="PQU110" s="163"/>
      <c r="PQV110" s="163"/>
      <c r="PQW110" s="163"/>
      <c r="PQX110" s="163"/>
      <c r="PQY110" s="163"/>
      <c r="PQZ110" s="163"/>
      <c r="PRA110" s="163"/>
      <c r="PRB110" s="163"/>
      <c r="PRC110" s="163"/>
      <c r="PRD110" s="163"/>
      <c r="PRE110" s="163"/>
      <c r="PRF110" s="163"/>
      <c r="PRG110" s="163"/>
      <c r="PRH110" s="163"/>
      <c r="PRI110" s="163"/>
      <c r="PRJ110" s="163"/>
      <c r="PRK110" s="163"/>
      <c r="PRL110" s="163"/>
      <c r="PRM110" s="163"/>
      <c r="PRN110" s="163"/>
      <c r="PRO110" s="163"/>
      <c r="PRP110" s="163"/>
      <c r="PRQ110" s="163"/>
      <c r="PRR110" s="163"/>
      <c r="PRS110" s="163"/>
      <c r="PRT110" s="163"/>
      <c r="PRU110" s="163"/>
      <c r="PRV110" s="163"/>
      <c r="PRW110" s="163"/>
      <c r="PRX110" s="163"/>
      <c r="PRY110" s="163"/>
      <c r="PRZ110" s="163"/>
      <c r="PSA110" s="163"/>
      <c r="PSB110" s="163"/>
      <c r="PSC110" s="163"/>
      <c r="PSD110" s="163"/>
      <c r="PSE110" s="163"/>
      <c r="PSF110" s="163"/>
      <c r="PSG110" s="163"/>
      <c r="PSH110" s="163"/>
      <c r="PSI110" s="163"/>
      <c r="PSJ110" s="163"/>
      <c r="PSK110" s="163"/>
      <c r="PSL110" s="163"/>
      <c r="PSM110" s="163"/>
      <c r="PSN110" s="163"/>
      <c r="PSO110" s="163"/>
      <c r="PSP110" s="163"/>
      <c r="PSQ110" s="163"/>
      <c r="PSR110" s="163"/>
      <c r="PSS110" s="163"/>
      <c r="PST110" s="163"/>
      <c r="PSU110" s="163"/>
      <c r="PSV110" s="163"/>
      <c r="PSW110" s="163"/>
      <c r="PSX110" s="163"/>
      <c r="PSY110" s="163"/>
      <c r="PSZ110" s="163"/>
      <c r="PTA110" s="163"/>
      <c r="PTB110" s="163"/>
      <c r="PTC110" s="163"/>
      <c r="PTD110" s="163"/>
      <c r="PTE110" s="163"/>
      <c r="PTF110" s="163"/>
      <c r="PTG110" s="163"/>
      <c r="PTH110" s="163"/>
      <c r="PTI110" s="163"/>
      <c r="PTJ110" s="163"/>
      <c r="PTK110" s="163"/>
      <c r="PTL110" s="163"/>
      <c r="PTM110" s="163"/>
      <c r="PTN110" s="163"/>
      <c r="PTO110" s="163"/>
      <c r="PTP110" s="163"/>
      <c r="PTQ110" s="163"/>
      <c r="PTR110" s="163"/>
      <c r="PTS110" s="163"/>
      <c r="PTT110" s="163"/>
      <c r="PTU110" s="163"/>
      <c r="PTV110" s="163"/>
      <c r="PTW110" s="163"/>
      <c r="PTX110" s="163"/>
      <c r="PTY110" s="163"/>
      <c r="PTZ110" s="163"/>
      <c r="PUA110" s="163"/>
      <c r="PUB110" s="163"/>
      <c r="PUC110" s="163"/>
      <c r="PUD110" s="163"/>
      <c r="PUE110" s="163"/>
      <c r="PUF110" s="163"/>
      <c r="PUG110" s="163"/>
      <c r="PUH110" s="163"/>
      <c r="PUI110" s="163"/>
      <c r="PUJ110" s="163"/>
      <c r="PUK110" s="163"/>
      <c r="PUL110" s="163"/>
      <c r="PUM110" s="163"/>
      <c r="PUN110" s="163"/>
      <c r="PUO110" s="163"/>
      <c r="PUP110" s="163"/>
      <c r="PUQ110" s="163"/>
      <c r="PUR110" s="163"/>
      <c r="PUS110" s="163"/>
      <c r="PUT110" s="163"/>
      <c r="PUU110" s="163"/>
      <c r="PUV110" s="163"/>
      <c r="PUW110" s="163"/>
      <c r="PUX110" s="163"/>
      <c r="PUY110" s="163"/>
      <c r="PUZ110" s="163"/>
      <c r="PVA110" s="163"/>
      <c r="PVB110" s="163"/>
      <c r="PVC110" s="163"/>
      <c r="PVD110" s="163"/>
      <c r="PVE110" s="163"/>
      <c r="PVF110" s="163"/>
      <c r="PVG110" s="163"/>
      <c r="PVH110" s="163"/>
      <c r="PVI110" s="163"/>
      <c r="PVJ110" s="163"/>
      <c r="PVK110" s="163"/>
      <c r="PVL110" s="163"/>
      <c r="PVM110" s="163"/>
      <c r="PVN110" s="163"/>
      <c r="PVO110" s="163"/>
      <c r="PVP110" s="163"/>
      <c r="PVQ110" s="163"/>
      <c r="PVR110" s="163"/>
      <c r="PVS110" s="163"/>
      <c r="PVT110" s="163"/>
      <c r="PVU110" s="163"/>
      <c r="PVV110" s="163"/>
      <c r="PVW110" s="163"/>
      <c r="PVX110" s="163"/>
      <c r="PVY110" s="163"/>
      <c r="PVZ110" s="163"/>
      <c r="PWA110" s="163"/>
      <c r="PWB110" s="163"/>
      <c r="PWC110" s="163"/>
      <c r="PWD110" s="163"/>
      <c r="PWE110" s="163"/>
      <c r="PWF110" s="163"/>
      <c r="PWG110" s="163"/>
      <c r="PWH110" s="163"/>
      <c r="PWI110" s="163"/>
      <c r="PWJ110" s="163"/>
      <c r="PWK110" s="163"/>
      <c r="PWL110" s="163"/>
      <c r="PWM110" s="163"/>
      <c r="PWN110" s="163"/>
      <c r="PWO110" s="163"/>
      <c r="PWP110" s="163"/>
      <c r="PWQ110" s="163"/>
      <c r="PWR110" s="163"/>
      <c r="PWS110" s="163"/>
      <c r="PWT110" s="163"/>
      <c r="PWU110" s="163"/>
      <c r="PWV110" s="163"/>
      <c r="PWW110" s="163"/>
      <c r="PWX110" s="163"/>
      <c r="PWY110" s="163"/>
      <c r="PWZ110" s="163"/>
      <c r="PXA110" s="163"/>
      <c r="PXB110" s="163"/>
      <c r="PXC110" s="163"/>
      <c r="PXD110" s="163"/>
      <c r="PXE110" s="163"/>
      <c r="PXF110" s="163"/>
      <c r="PXG110" s="163"/>
      <c r="PXH110" s="163"/>
      <c r="PXI110" s="163"/>
      <c r="PXJ110" s="163"/>
      <c r="PXK110" s="163"/>
      <c r="PXL110" s="163"/>
      <c r="PXM110" s="163"/>
      <c r="PXN110" s="163"/>
      <c r="PXO110" s="163"/>
      <c r="PXP110" s="163"/>
      <c r="PXQ110" s="163"/>
      <c r="PXR110" s="163"/>
      <c r="PXS110" s="163"/>
      <c r="PXT110" s="163"/>
      <c r="PXU110" s="163"/>
      <c r="PXV110" s="163"/>
      <c r="PXW110" s="163"/>
      <c r="PXX110" s="163"/>
      <c r="PXY110" s="163"/>
      <c r="PXZ110" s="163"/>
      <c r="PYA110" s="163"/>
      <c r="PYB110" s="163"/>
      <c r="PYC110" s="163"/>
      <c r="PYD110" s="163"/>
      <c r="PYE110" s="163"/>
      <c r="PYF110" s="163"/>
      <c r="PYG110" s="163"/>
      <c r="PYH110" s="163"/>
      <c r="PYI110" s="163"/>
      <c r="PYJ110" s="163"/>
      <c r="PYK110" s="163"/>
      <c r="PYL110" s="163"/>
      <c r="PYM110" s="163"/>
      <c r="PYN110" s="163"/>
      <c r="PYO110" s="163"/>
      <c r="PYP110" s="163"/>
      <c r="PYQ110" s="163"/>
      <c r="PYR110" s="163"/>
      <c r="PYS110" s="163"/>
      <c r="PYT110" s="163"/>
      <c r="PYU110" s="163"/>
      <c r="PYV110" s="163"/>
      <c r="PYW110" s="163"/>
      <c r="PYX110" s="163"/>
      <c r="PYY110" s="163"/>
      <c r="PYZ110" s="163"/>
      <c r="PZA110" s="163"/>
      <c r="PZB110" s="163"/>
      <c r="PZC110" s="163"/>
      <c r="PZD110" s="163"/>
      <c r="PZE110" s="163"/>
      <c r="PZF110" s="163"/>
      <c r="PZG110" s="163"/>
      <c r="PZH110" s="163"/>
      <c r="PZI110" s="163"/>
      <c r="PZJ110" s="163"/>
      <c r="PZK110" s="163"/>
      <c r="PZL110" s="163"/>
      <c r="PZM110" s="163"/>
      <c r="PZN110" s="163"/>
      <c r="PZO110" s="163"/>
      <c r="PZP110" s="163"/>
      <c r="PZQ110" s="163"/>
      <c r="PZR110" s="163"/>
      <c r="PZS110" s="163"/>
      <c r="PZT110" s="163"/>
      <c r="PZU110" s="163"/>
      <c r="PZV110" s="163"/>
      <c r="PZW110" s="163"/>
      <c r="PZX110" s="163"/>
      <c r="PZY110" s="163"/>
      <c r="PZZ110" s="163"/>
      <c r="QAA110" s="163"/>
      <c r="QAB110" s="163"/>
      <c r="QAC110" s="163"/>
      <c r="QAD110" s="163"/>
      <c r="QAE110" s="163"/>
      <c r="QAF110" s="163"/>
      <c r="QAG110" s="163"/>
      <c r="QAH110" s="163"/>
      <c r="QAI110" s="163"/>
      <c r="QAJ110" s="163"/>
      <c r="QAK110" s="163"/>
      <c r="QAL110" s="163"/>
      <c r="QAM110" s="163"/>
      <c r="QAN110" s="163"/>
      <c r="QAO110" s="163"/>
      <c r="QAP110" s="163"/>
      <c r="QAQ110" s="163"/>
      <c r="QAR110" s="163"/>
      <c r="QAS110" s="163"/>
      <c r="QAT110" s="163"/>
      <c r="QAU110" s="163"/>
      <c r="QAV110" s="163"/>
      <c r="QAW110" s="163"/>
      <c r="QAX110" s="163"/>
      <c r="QAY110" s="163"/>
      <c r="QAZ110" s="163"/>
      <c r="QBA110" s="163"/>
      <c r="QBB110" s="163"/>
      <c r="QBC110" s="163"/>
      <c r="QBD110" s="163"/>
      <c r="QBE110" s="163"/>
      <c r="QBF110" s="163"/>
      <c r="QBG110" s="163"/>
      <c r="QBH110" s="163"/>
      <c r="QBI110" s="163"/>
      <c r="QBJ110" s="163"/>
      <c r="QBK110" s="163"/>
      <c r="QBL110" s="163"/>
      <c r="QBM110" s="163"/>
      <c r="QBN110" s="163"/>
      <c r="QBO110" s="163"/>
      <c r="QBP110" s="163"/>
      <c r="QBQ110" s="163"/>
      <c r="QBR110" s="163"/>
      <c r="QBS110" s="163"/>
      <c r="QBT110" s="163"/>
      <c r="QBU110" s="163"/>
      <c r="QBV110" s="163"/>
      <c r="QBW110" s="163"/>
      <c r="QBX110" s="163"/>
      <c r="QBY110" s="163"/>
      <c r="QBZ110" s="163"/>
      <c r="QCA110" s="163"/>
      <c r="QCB110" s="163"/>
      <c r="QCC110" s="163"/>
      <c r="QCD110" s="163"/>
      <c r="QCE110" s="163"/>
      <c r="QCF110" s="163"/>
      <c r="QCG110" s="163"/>
      <c r="QCH110" s="163"/>
      <c r="QCI110" s="163"/>
      <c r="QCJ110" s="163"/>
      <c r="QCK110" s="163"/>
      <c r="QCL110" s="163"/>
      <c r="QCM110" s="163"/>
      <c r="QCN110" s="163"/>
      <c r="QCO110" s="163"/>
      <c r="QCP110" s="163"/>
      <c r="QCQ110" s="163"/>
      <c r="QCR110" s="163"/>
      <c r="QCS110" s="163"/>
      <c r="QCT110" s="163"/>
      <c r="QCU110" s="163"/>
      <c r="QCV110" s="163"/>
      <c r="QCW110" s="163"/>
      <c r="QCX110" s="163"/>
      <c r="QCY110" s="163"/>
      <c r="QCZ110" s="163"/>
      <c r="QDA110" s="163"/>
      <c r="QDB110" s="163"/>
      <c r="QDC110" s="163"/>
      <c r="QDD110" s="163"/>
      <c r="QDE110" s="163"/>
      <c r="QDF110" s="163"/>
      <c r="QDG110" s="163"/>
      <c r="QDH110" s="163"/>
      <c r="QDI110" s="163"/>
      <c r="QDJ110" s="163"/>
      <c r="QDK110" s="163"/>
      <c r="QDL110" s="163"/>
      <c r="QDM110" s="163"/>
      <c r="QDN110" s="163"/>
      <c r="QDO110" s="163"/>
      <c r="QDP110" s="163"/>
      <c r="QDQ110" s="163"/>
      <c r="QDR110" s="163"/>
      <c r="QDS110" s="163"/>
      <c r="QDT110" s="163"/>
      <c r="QDU110" s="163"/>
      <c r="QDV110" s="163"/>
      <c r="QDW110" s="163"/>
      <c r="QDX110" s="163"/>
      <c r="QDY110" s="163"/>
      <c r="QDZ110" s="163"/>
      <c r="QEA110" s="163"/>
      <c r="QEB110" s="163"/>
      <c r="QEC110" s="163"/>
      <c r="QED110" s="163"/>
      <c r="QEE110" s="163"/>
      <c r="QEF110" s="163"/>
      <c r="QEG110" s="163"/>
      <c r="QEH110" s="163"/>
      <c r="QEI110" s="163"/>
      <c r="QEJ110" s="163"/>
      <c r="QEK110" s="163"/>
      <c r="QEL110" s="163"/>
      <c r="QEM110" s="163"/>
      <c r="QEN110" s="163"/>
      <c r="QEO110" s="163"/>
      <c r="QEP110" s="163"/>
      <c r="QEQ110" s="163"/>
      <c r="QER110" s="163"/>
      <c r="QES110" s="163"/>
      <c r="QET110" s="163"/>
      <c r="QEU110" s="163"/>
      <c r="QEV110" s="163"/>
      <c r="QEW110" s="163"/>
      <c r="QEX110" s="163"/>
      <c r="QEY110" s="163"/>
      <c r="QEZ110" s="163"/>
      <c r="QFA110" s="163"/>
      <c r="QFB110" s="163"/>
      <c r="QFC110" s="163"/>
      <c r="QFD110" s="163"/>
      <c r="QFE110" s="163"/>
      <c r="QFF110" s="163"/>
      <c r="QFG110" s="163"/>
      <c r="QFH110" s="163"/>
      <c r="QFI110" s="163"/>
      <c r="QFJ110" s="163"/>
      <c r="QFK110" s="163"/>
      <c r="QFL110" s="163"/>
      <c r="QFM110" s="163"/>
      <c r="QFN110" s="163"/>
      <c r="QFO110" s="163"/>
      <c r="QFP110" s="163"/>
      <c r="QFQ110" s="163"/>
      <c r="QFR110" s="163"/>
      <c r="QFS110" s="163"/>
      <c r="QFT110" s="163"/>
      <c r="QFU110" s="163"/>
      <c r="QFV110" s="163"/>
      <c r="QFW110" s="163"/>
      <c r="QFX110" s="163"/>
      <c r="QFY110" s="163"/>
      <c r="QFZ110" s="163"/>
      <c r="QGA110" s="163"/>
      <c r="QGB110" s="163"/>
      <c r="QGC110" s="163"/>
      <c r="QGD110" s="163"/>
      <c r="QGE110" s="163"/>
      <c r="QGF110" s="163"/>
      <c r="QGG110" s="163"/>
      <c r="QGH110" s="163"/>
      <c r="QGI110" s="163"/>
      <c r="QGJ110" s="163"/>
      <c r="QGK110" s="163"/>
      <c r="QGL110" s="163"/>
      <c r="QGM110" s="163"/>
      <c r="QGN110" s="163"/>
      <c r="QGO110" s="163"/>
      <c r="QGP110" s="163"/>
      <c r="QGQ110" s="163"/>
      <c r="QGR110" s="163"/>
      <c r="QGS110" s="163"/>
      <c r="QGT110" s="163"/>
      <c r="QGU110" s="163"/>
      <c r="QGV110" s="163"/>
      <c r="QGW110" s="163"/>
      <c r="QGX110" s="163"/>
      <c r="QGY110" s="163"/>
      <c r="QGZ110" s="163"/>
      <c r="QHA110" s="163"/>
      <c r="QHB110" s="163"/>
      <c r="QHC110" s="163"/>
      <c r="QHD110" s="163"/>
      <c r="QHE110" s="163"/>
      <c r="QHF110" s="163"/>
      <c r="QHG110" s="163"/>
      <c r="QHH110" s="163"/>
      <c r="QHI110" s="163"/>
      <c r="QHJ110" s="163"/>
      <c r="QHK110" s="163"/>
      <c r="QHL110" s="163"/>
      <c r="QHM110" s="163"/>
      <c r="QHN110" s="163"/>
      <c r="QHO110" s="163"/>
      <c r="QHP110" s="163"/>
      <c r="QHQ110" s="163"/>
      <c r="QHR110" s="163"/>
      <c r="QHS110" s="163"/>
      <c r="QHT110" s="163"/>
      <c r="QHU110" s="163"/>
      <c r="QHV110" s="163"/>
      <c r="QHW110" s="163"/>
      <c r="QHX110" s="163"/>
      <c r="QHY110" s="163"/>
      <c r="QHZ110" s="163"/>
      <c r="QIA110" s="163"/>
      <c r="QIB110" s="163"/>
      <c r="QIC110" s="163"/>
      <c r="QID110" s="163"/>
      <c r="QIE110" s="163"/>
      <c r="QIF110" s="163"/>
      <c r="QIG110" s="163"/>
      <c r="QIH110" s="163"/>
      <c r="QII110" s="163"/>
      <c r="QIJ110" s="163"/>
      <c r="QIK110" s="163"/>
      <c r="QIL110" s="163"/>
      <c r="QIM110" s="163"/>
      <c r="QIN110" s="163"/>
      <c r="QIO110" s="163"/>
      <c r="QIP110" s="163"/>
      <c r="QIQ110" s="163"/>
      <c r="QIR110" s="163"/>
      <c r="QIS110" s="163"/>
      <c r="QIT110" s="163"/>
      <c r="QIU110" s="163"/>
      <c r="QIV110" s="163"/>
      <c r="QIW110" s="163"/>
      <c r="QIX110" s="163"/>
      <c r="QIY110" s="163"/>
      <c r="QIZ110" s="163"/>
      <c r="QJA110" s="163"/>
      <c r="QJB110" s="163"/>
      <c r="QJC110" s="163"/>
      <c r="QJD110" s="163"/>
      <c r="QJE110" s="163"/>
      <c r="QJF110" s="163"/>
      <c r="QJG110" s="163"/>
      <c r="QJH110" s="163"/>
      <c r="QJI110" s="163"/>
      <c r="QJJ110" s="163"/>
      <c r="QJK110" s="163"/>
      <c r="QJL110" s="163"/>
      <c r="QJM110" s="163"/>
      <c r="QJN110" s="163"/>
      <c r="QJO110" s="163"/>
      <c r="QJP110" s="163"/>
      <c r="QJQ110" s="163"/>
      <c r="QJR110" s="163"/>
      <c r="QJS110" s="163"/>
      <c r="QJT110" s="163"/>
      <c r="QJU110" s="163"/>
      <c r="QJV110" s="163"/>
      <c r="QJW110" s="163"/>
      <c r="QJX110" s="163"/>
      <c r="QJY110" s="163"/>
      <c r="QJZ110" s="163"/>
      <c r="QKA110" s="163"/>
      <c r="QKB110" s="163"/>
      <c r="QKC110" s="163"/>
      <c r="QKD110" s="163"/>
      <c r="QKE110" s="163"/>
      <c r="QKF110" s="163"/>
      <c r="QKG110" s="163"/>
      <c r="QKH110" s="163"/>
      <c r="QKI110" s="163"/>
      <c r="QKJ110" s="163"/>
      <c r="QKK110" s="163"/>
      <c r="QKL110" s="163"/>
      <c r="QKM110" s="163"/>
      <c r="QKN110" s="163"/>
      <c r="QKO110" s="163"/>
      <c r="QKP110" s="163"/>
      <c r="QKQ110" s="163"/>
      <c r="QKR110" s="163"/>
      <c r="QKS110" s="163"/>
      <c r="QKT110" s="163"/>
      <c r="QKU110" s="163"/>
      <c r="QKV110" s="163"/>
      <c r="QKW110" s="163"/>
      <c r="QKX110" s="163"/>
      <c r="QKY110" s="163"/>
      <c r="QKZ110" s="163"/>
      <c r="QLA110" s="163"/>
      <c r="QLB110" s="163"/>
      <c r="QLC110" s="163"/>
      <c r="QLD110" s="163"/>
      <c r="QLE110" s="163"/>
      <c r="QLF110" s="163"/>
      <c r="QLG110" s="163"/>
      <c r="QLH110" s="163"/>
      <c r="QLI110" s="163"/>
      <c r="QLJ110" s="163"/>
      <c r="QLK110" s="163"/>
      <c r="QLL110" s="163"/>
      <c r="QLM110" s="163"/>
      <c r="QLN110" s="163"/>
      <c r="QLO110" s="163"/>
      <c r="QLP110" s="163"/>
      <c r="QLQ110" s="163"/>
      <c r="QLR110" s="163"/>
      <c r="QLS110" s="163"/>
      <c r="QLT110" s="163"/>
      <c r="QLU110" s="163"/>
      <c r="QLV110" s="163"/>
      <c r="QLW110" s="163"/>
      <c r="QLX110" s="163"/>
      <c r="QLY110" s="163"/>
      <c r="QLZ110" s="163"/>
      <c r="QMA110" s="163"/>
      <c r="QMB110" s="163"/>
      <c r="QMC110" s="163"/>
      <c r="QMD110" s="163"/>
      <c r="QME110" s="163"/>
      <c r="QMF110" s="163"/>
      <c r="QMG110" s="163"/>
      <c r="QMH110" s="163"/>
      <c r="QMI110" s="163"/>
      <c r="QMJ110" s="163"/>
      <c r="QMK110" s="163"/>
      <c r="QML110" s="163"/>
      <c r="QMM110" s="163"/>
      <c r="QMN110" s="163"/>
      <c r="QMO110" s="163"/>
      <c r="QMP110" s="163"/>
      <c r="QMQ110" s="163"/>
      <c r="QMR110" s="163"/>
      <c r="QMS110" s="163"/>
      <c r="QMT110" s="163"/>
      <c r="QMU110" s="163"/>
      <c r="QMV110" s="163"/>
      <c r="QMW110" s="163"/>
      <c r="QMX110" s="163"/>
      <c r="QMY110" s="163"/>
      <c r="QMZ110" s="163"/>
      <c r="QNA110" s="163"/>
      <c r="QNB110" s="163"/>
      <c r="QNC110" s="163"/>
      <c r="QND110" s="163"/>
      <c r="QNE110" s="163"/>
      <c r="QNF110" s="163"/>
      <c r="QNG110" s="163"/>
      <c r="QNH110" s="163"/>
      <c r="QNI110" s="163"/>
      <c r="QNJ110" s="163"/>
      <c r="QNK110" s="163"/>
      <c r="QNL110" s="163"/>
      <c r="QNM110" s="163"/>
      <c r="QNN110" s="163"/>
      <c r="QNO110" s="163"/>
      <c r="QNP110" s="163"/>
      <c r="QNQ110" s="163"/>
      <c r="QNR110" s="163"/>
      <c r="QNS110" s="163"/>
      <c r="QNT110" s="163"/>
      <c r="QNU110" s="163"/>
      <c r="QNV110" s="163"/>
      <c r="QNW110" s="163"/>
      <c r="QNX110" s="163"/>
      <c r="QNY110" s="163"/>
      <c r="QNZ110" s="163"/>
      <c r="QOA110" s="163"/>
      <c r="QOB110" s="163"/>
      <c r="QOC110" s="163"/>
      <c r="QOD110" s="163"/>
      <c r="QOE110" s="163"/>
      <c r="QOF110" s="163"/>
      <c r="QOG110" s="163"/>
      <c r="QOH110" s="163"/>
      <c r="QOI110" s="163"/>
      <c r="QOJ110" s="163"/>
      <c r="QOK110" s="163"/>
      <c r="QOL110" s="163"/>
      <c r="QOM110" s="163"/>
      <c r="QON110" s="163"/>
      <c r="QOO110" s="163"/>
      <c r="QOP110" s="163"/>
      <c r="QOQ110" s="163"/>
      <c r="QOR110" s="163"/>
      <c r="QOS110" s="163"/>
      <c r="QOT110" s="163"/>
      <c r="QOU110" s="163"/>
      <c r="QOV110" s="163"/>
      <c r="QOW110" s="163"/>
      <c r="QOX110" s="163"/>
      <c r="QOY110" s="163"/>
      <c r="QOZ110" s="163"/>
      <c r="QPA110" s="163"/>
      <c r="QPB110" s="163"/>
      <c r="QPC110" s="163"/>
      <c r="QPD110" s="163"/>
      <c r="QPE110" s="163"/>
      <c r="QPF110" s="163"/>
      <c r="QPG110" s="163"/>
      <c r="QPH110" s="163"/>
      <c r="QPI110" s="163"/>
      <c r="QPJ110" s="163"/>
      <c r="QPK110" s="163"/>
      <c r="QPL110" s="163"/>
      <c r="QPM110" s="163"/>
      <c r="QPN110" s="163"/>
      <c r="QPO110" s="163"/>
      <c r="QPP110" s="163"/>
      <c r="QPQ110" s="163"/>
      <c r="QPR110" s="163"/>
      <c r="QPS110" s="163"/>
      <c r="QPT110" s="163"/>
      <c r="QPU110" s="163"/>
      <c r="QPV110" s="163"/>
      <c r="QPW110" s="163"/>
      <c r="QPX110" s="163"/>
      <c r="QPY110" s="163"/>
      <c r="QPZ110" s="163"/>
      <c r="QQA110" s="163"/>
      <c r="QQB110" s="163"/>
      <c r="QQC110" s="163"/>
      <c r="QQD110" s="163"/>
      <c r="QQE110" s="163"/>
      <c r="QQF110" s="163"/>
      <c r="QQG110" s="163"/>
      <c r="QQH110" s="163"/>
      <c r="QQI110" s="163"/>
      <c r="QQJ110" s="163"/>
      <c r="QQK110" s="163"/>
      <c r="QQL110" s="163"/>
      <c r="QQM110" s="163"/>
      <c r="QQN110" s="163"/>
      <c r="QQO110" s="163"/>
      <c r="QQP110" s="163"/>
      <c r="QQQ110" s="163"/>
      <c r="QQR110" s="163"/>
      <c r="QQS110" s="163"/>
      <c r="QQT110" s="163"/>
      <c r="QQU110" s="163"/>
      <c r="QQV110" s="163"/>
      <c r="QQW110" s="163"/>
      <c r="QQX110" s="163"/>
      <c r="QQY110" s="163"/>
      <c r="QQZ110" s="163"/>
      <c r="QRA110" s="163"/>
      <c r="QRB110" s="163"/>
      <c r="QRC110" s="163"/>
      <c r="QRD110" s="163"/>
      <c r="QRE110" s="163"/>
      <c r="QRF110" s="163"/>
      <c r="QRG110" s="163"/>
      <c r="QRH110" s="163"/>
      <c r="QRI110" s="163"/>
      <c r="QRJ110" s="163"/>
      <c r="QRK110" s="163"/>
      <c r="QRL110" s="163"/>
      <c r="QRM110" s="163"/>
      <c r="QRN110" s="163"/>
      <c r="QRO110" s="163"/>
      <c r="QRP110" s="163"/>
      <c r="QRQ110" s="163"/>
      <c r="QRR110" s="163"/>
      <c r="QRS110" s="163"/>
      <c r="QRT110" s="163"/>
      <c r="QRU110" s="163"/>
      <c r="QRV110" s="163"/>
      <c r="QRW110" s="163"/>
      <c r="QRX110" s="163"/>
      <c r="QRY110" s="163"/>
      <c r="QRZ110" s="163"/>
      <c r="QSA110" s="163"/>
      <c r="QSB110" s="163"/>
      <c r="QSC110" s="163"/>
      <c r="QSD110" s="163"/>
      <c r="QSE110" s="163"/>
      <c r="QSF110" s="163"/>
      <c r="QSG110" s="163"/>
      <c r="QSH110" s="163"/>
      <c r="QSI110" s="163"/>
      <c r="QSJ110" s="163"/>
      <c r="QSK110" s="163"/>
      <c r="QSL110" s="163"/>
      <c r="QSM110" s="163"/>
      <c r="QSN110" s="163"/>
      <c r="QSO110" s="163"/>
      <c r="QSP110" s="163"/>
      <c r="QSQ110" s="163"/>
      <c r="QSR110" s="163"/>
      <c r="QSS110" s="163"/>
      <c r="QST110" s="163"/>
      <c r="QSU110" s="163"/>
      <c r="QSV110" s="163"/>
      <c r="QSW110" s="163"/>
      <c r="QSX110" s="163"/>
      <c r="QSY110" s="163"/>
      <c r="QSZ110" s="163"/>
      <c r="QTA110" s="163"/>
      <c r="QTB110" s="163"/>
      <c r="QTC110" s="163"/>
      <c r="QTD110" s="163"/>
      <c r="QTE110" s="163"/>
      <c r="QTF110" s="163"/>
      <c r="QTG110" s="163"/>
      <c r="QTH110" s="163"/>
      <c r="QTI110" s="163"/>
      <c r="QTJ110" s="163"/>
      <c r="QTK110" s="163"/>
      <c r="QTL110" s="163"/>
      <c r="QTM110" s="163"/>
      <c r="QTN110" s="163"/>
      <c r="QTO110" s="163"/>
      <c r="QTP110" s="163"/>
      <c r="QTQ110" s="163"/>
      <c r="QTR110" s="163"/>
      <c r="QTS110" s="163"/>
      <c r="QTT110" s="163"/>
      <c r="QTU110" s="163"/>
      <c r="QTV110" s="163"/>
      <c r="QTW110" s="163"/>
      <c r="QTX110" s="163"/>
      <c r="QTY110" s="163"/>
      <c r="QTZ110" s="163"/>
      <c r="QUA110" s="163"/>
      <c r="QUB110" s="163"/>
      <c r="QUC110" s="163"/>
      <c r="QUD110" s="163"/>
      <c r="QUE110" s="163"/>
      <c r="QUF110" s="163"/>
      <c r="QUG110" s="163"/>
      <c r="QUH110" s="163"/>
      <c r="QUI110" s="163"/>
      <c r="QUJ110" s="163"/>
      <c r="QUK110" s="163"/>
      <c r="QUL110" s="163"/>
      <c r="QUM110" s="163"/>
      <c r="QUN110" s="163"/>
      <c r="QUO110" s="163"/>
      <c r="QUP110" s="163"/>
      <c r="QUQ110" s="163"/>
      <c r="QUR110" s="163"/>
      <c r="QUS110" s="163"/>
      <c r="QUT110" s="163"/>
      <c r="QUU110" s="163"/>
      <c r="QUV110" s="163"/>
      <c r="QUW110" s="163"/>
      <c r="QUX110" s="163"/>
      <c r="QUY110" s="163"/>
      <c r="QUZ110" s="163"/>
      <c r="QVA110" s="163"/>
      <c r="QVB110" s="163"/>
      <c r="QVC110" s="163"/>
      <c r="QVD110" s="163"/>
      <c r="QVE110" s="163"/>
      <c r="QVF110" s="163"/>
      <c r="QVG110" s="163"/>
      <c r="QVH110" s="163"/>
      <c r="QVI110" s="163"/>
      <c r="QVJ110" s="163"/>
      <c r="QVK110" s="163"/>
      <c r="QVL110" s="163"/>
      <c r="QVM110" s="163"/>
      <c r="QVN110" s="163"/>
      <c r="QVO110" s="163"/>
      <c r="QVP110" s="163"/>
      <c r="QVQ110" s="163"/>
      <c r="QVR110" s="163"/>
      <c r="QVS110" s="163"/>
      <c r="QVT110" s="163"/>
      <c r="QVU110" s="163"/>
      <c r="QVV110" s="163"/>
      <c r="QVW110" s="163"/>
      <c r="QVX110" s="163"/>
      <c r="QVY110" s="163"/>
      <c r="QVZ110" s="163"/>
      <c r="QWA110" s="163"/>
      <c r="QWB110" s="163"/>
      <c r="QWC110" s="163"/>
      <c r="QWD110" s="163"/>
      <c r="QWE110" s="163"/>
      <c r="QWF110" s="163"/>
      <c r="QWG110" s="163"/>
      <c r="QWH110" s="163"/>
      <c r="QWI110" s="163"/>
      <c r="QWJ110" s="163"/>
      <c r="QWK110" s="163"/>
      <c r="QWL110" s="163"/>
      <c r="QWM110" s="163"/>
      <c r="QWN110" s="163"/>
      <c r="QWO110" s="163"/>
      <c r="QWP110" s="163"/>
      <c r="QWQ110" s="163"/>
      <c r="QWR110" s="163"/>
      <c r="QWS110" s="163"/>
      <c r="QWT110" s="163"/>
      <c r="QWU110" s="163"/>
      <c r="QWV110" s="163"/>
      <c r="QWW110" s="163"/>
      <c r="QWX110" s="163"/>
      <c r="QWY110" s="163"/>
      <c r="QWZ110" s="163"/>
      <c r="QXA110" s="163"/>
      <c r="QXB110" s="163"/>
      <c r="QXC110" s="163"/>
      <c r="QXD110" s="163"/>
      <c r="QXE110" s="163"/>
      <c r="QXF110" s="163"/>
      <c r="QXG110" s="163"/>
      <c r="QXH110" s="163"/>
      <c r="QXI110" s="163"/>
      <c r="QXJ110" s="163"/>
      <c r="QXK110" s="163"/>
      <c r="QXL110" s="163"/>
      <c r="QXM110" s="163"/>
      <c r="QXN110" s="163"/>
      <c r="QXO110" s="163"/>
      <c r="QXP110" s="163"/>
      <c r="QXQ110" s="163"/>
      <c r="QXR110" s="163"/>
      <c r="QXS110" s="163"/>
      <c r="QXT110" s="163"/>
      <c r="QXU110" s="163"/>
      <c r="QXV110" s="163"/>
      <c r="QXW110" s="163"/>
      <c r="QXX110" s="163"/>
      <c r="QXY110" s="163"/>
      <c r="QXZ110" s="163"/>
      <c r="QYA110" s="163"/>
      <c r="QYB110" s="163"/>
      <c r="QYC110" s="163"/>
      <c r="QYD110" s="163"/>
      <c r="QYE110" s="163"/>
      <c r="QYF110" s="163"/>
      <c r="QYG110" s="163"/>
      <c r="QYH110" s="163"/>
      <c r="QYI110" s="163"/>
      <c r="QYJ110" s="163"/>
      <c r="QYK110" s="163"/>
      <c r="QYL110" s="163"/>
      <c r="QYM110" s="163"/>
      <c r="QYN110" s="163"/>
      <c r="QYO110" s="163"/>
      <c r="QYP110" s="163"/>
      <c r="QYQ110" s="163"/>
      <c r="QYR110" s="163"/>
      <c r="QYS110" s="163"/>
      <c r="QYT110" s="163"/>
      <c r="QYU110" s="163"/>
      <c r="QYV110" s="163"/>
      <c r="QYW110" s="163"/>
      <c r="QYX110" s="163"/>
      <c r="QYY110" s="163"/>
      <c r="QYZ110" s="163"/>
      <c r="QZA110" s="163"/>
      <c r="QZB110" s="163"/>
      <c r="QZC110" s="163"/>
      <c r="QZD110" s="163"/>
      <c r="QZE110" s="163"/>
      <c r="QZF110" s="163"/>
      <c r="QZG110" s="163"/>
      <c r="QZH110" s="163"/>
      <c r="QZI110" s="163"/>
      <c r="QZJ110" s="163"/>
      <c r="QZK110" s="163"/>
      <c r="QZL110" s="163"/>
      <c r="QZM110" s="163"/>
      <c r="QZN110" s="163"/>
      <c r="QZO110" s="163"/>
      <c r="QZP110" s="163"/>
      <c r="QZQ110" s="163"/>
      <c r="QZR110" s="163"/>
      <c r="QZS110" s="163"/>
      <c r="QZT110" s="163"/>
      <c r="QZU110" s="163"/>
      <c r="QZV110" s="163"/>
      <c r="QZW110" s="163"/>
      <c r="QZX110" s="163"/>
      <c r="QZY110" s="163"/>
      <c r="QZZ110" s="163"/>
      <c r="RAA110" s="163"/>
      <c r="RAB110" s="163"/>
      <c r="RAC110" s="163"/>
      <c r="RAD110" s="163"/>
      <c r="RAE110" s="163"/>
      <c r="RAF110" s="163"/>
      <c r="RAG110" s="163"/>
      <c r="RAH110" s="163"/>
      <c r="RAI110" s="163"/>
      <c r="RAJ110" s="163"/>
      <c r="RAK110" s="163"/>
      <c r="RAL110" s="163"/>
      <c r="RAM110" s="163"/>
      <c r="RAN110" s="163"/>
      <c r="RAO110" s="163"/>
      <c r="RAP110" s="163"/>
      <c r="RAQ110" s="163"/>
      <c r="RAR110" s="163"/>
      <c r="RAS110" s="163"/>
      <c r="RAT110" s="163"/>
      <c r="RAU110" s="163"/>
      <c r="RAV110" s="163"/>
      <c r="RAW110" s="163"/>
      <c r="RAX110" s="163"/>
      <c r="RAY110" s="163"/>
      <c r="RAZ110" s="163"/>
      <c r="RBA110" s="163"/>
      <c r="RBB110" s="163"/>
      <c r="RBC110" s="163"/>
      <c r="RBD110" s="163"/>
      <c r="RBE110" s="163"/>
      <c r="RBF110" s="163"/>
      <c r="RBG110" s="163"/>
      <c r="RBH110" s="163"/>
      <c r="RBI110" s="163"/>
      <c r="RBJ110" s="163"/>
      <c r="RBK110" s="163"/>
      <c r="RBL110" s="163"/>
      <c r="RBM110" s="163"/>
      <c r="RBN110" s="163"/>
      <c r="RBO110" s="163"/>
      <c r="RBP110" s="163"/>
      <c r="RBQ110" s="163"/>
      <c r="RBR110" s="163"/>
      <c r="RBS110" s="163"/>
      <c r="RBT110" s="163"/>
      <c r="RBU110" s="163"/>
      <c r="RBV110" s="163"/>
      <c r="RBW110" s="163"/>
      <c r="RBX110" s="163"/>
      <c r="RBY110" s="163"/>
      <c r="RBZ110" s="163"/>
      <c r="RCA110" s="163"/>
      <c r="RCB110" s="163"/>
      <c r="RCC110" s="163"/>
      <c r="RCD110" s="163"/>
      <c r="RCE110" s="163"/>
      <c r="RCF110" s="163"/>
      <c r="RCG110" s="163"/>
      <c r="RCH110" s="163"/>
      <c r="RCI110" s="163"/>
      <c r="RCJ110" s="163"/>
      <c r="RCK110" s="163"/>
      <c r="RCL110" s="163"/>
      <c r="RCM110" s="163"/>
      <c r="RCN110" s="163"/>
      <c r="RCO110" s="163"/>
      <c r="RCP110" s="163"/>
      <c r="RCQ110" s="163"/>
      <c r="RCR110" s="163"/>
      <c r="RCS110" s="163"/>
      <c r="RCT110" s="163"/>
      <c r="RCU110" s="163"/>
      <c r="RCV110" s="163"/>
      <c r="RCW110" s="163"/>
      <c r="RCX110" s="163"/>
      <c r="RCY110" s="163"/>
      <c r="RCZ110" s="163"/>
      <c r="RDA110" s="163"/>
      <c r="RDB110" s="163"/>
      <c r="RDC110" s="163"/>
      <c r="RDD110" s="163"/>
      <c r="RDE110" s="163"/>
      <c r="RDF110" s="163"/>
      <c r="RDG110" s="163"/>
      <c r="RDH110" s="163"/>
      <c r="RDI110" s="163"/>
      <c r="RDJ110" s="163"/>
      <c r="RDK110" s="163"/>
      <c r="RDL110" s="163"/>
      <c r="RDM110" s="163"/>
      <c r="RDN110" s="163"/>
      <c r="RDO110" s="163"/>
      <c r="RDP110" s="163"/>
      <c r="RDQ110" s="163"/>
      <c r="RDR110" s="163"/>
      <c r="RDS110" s="163"/>
      <c r="RDT110" s="163"/>
      <c r="RDU110" s="163"/>
      <c r="RDV110" s="163"/>
      <c r="RDW110" s="163"/>
      <c r="RDX110" s="163"/>
      <c r="RDY110" s="163"/>
      <c r="RDZ110" s="163"/>
      <c r="REA110" s="163"/>
      <c r="REB110" s="163"/>
      <c r="REC110" s="163"/>
      <c r="RED110" s="163"/>
      <c r="REE110" s="163"/>
      <c r="REF110" s="163"/>
      <c r="REG110" s="163"/>
      <c r="REH110" s="163"/>
      <c r="REI110" s="163"/>
      <c r="REJ110" s="163"/>
      <c r="REK110" s="163"/>
      <c r="REL110" s="163"/>
      <c r="REM110" s="163"/>
      <c r="REN110" s="163"/>
      <c r="REO110" s="163"/>
      <c r="REP110" s="163"/>
      <c r="REQ110" s="163"/>
      <c r="RER110" s="163"/>
      <c r="RES110" s="163"/>
      <c r="RET110" s="163"/>
      <c r="REU110" s="163"/>
      <c r="REV110" s="163"/>
      <c r="REW110" s="163"/>
      <c r="REX110" s="163"/>
      <c r="REY110" s="163"/>
      <c r="REZ110" s="163"/>
      <c r="RFA110" s="163"/>
      <c r="RFB110" s="163"/>
      <c r="RFC110" s="163"/>
      <c r="RFD110" s="163"/>
      <c r="RFE110" s="163"/>
      <c r="RFF110" s="163"/>
      <c r="RFG110" s="163"/>
      <c r="RFH110" s="163"/>
      <c r="RFI110" s="163"/>
      <c r="RFJ110" s="163"/>
      <c r="RFK110" s="163"/>
      <c r="RFL110" s="163"/>
      <c r="RFM110" s="163"/>
      <c r="RFN110" s="163"/>
      <c r="RFO110" s="163"/>
      <c r="RFP110" s="163"/>
      <c r="RFQ110" s="163"/>
      <c r="RFR110" s="163"/>
      <c r="RFS110" s="163"/>
      <c r="RFT110" s="163"/>
      <c r="RFU110" s="163"/>
      <c r="RFV110" s="163"/>
      <c r="RFW110" s="163"/>
      <c r="RFX110" s="163"/>
      <c r="RFY110" s="163"/>
      <c r="RFZ110" s="163"/>
      <c r="RGA110" s="163"/>
      <c r="RGB110" s="163"/>
      <c r="RGC110" s="163"/>
      <c r="RGD110" s="163"/>
      <c r="RGE110" s="163"/>
      <c r="RGF110" s="163"/>
      <c r="RGG110" s="163"/>
      <c r="RGH110" s="163"/>
      <c r="RGI110" s="163"/>
      <c r="RGJ110" s="163"/>
      <c r="RGK110" s="163"/>
      <c r="RGL110" s="163"/>
      <c r="RGM110" s="163"/>
      <c r="RGN110" s="163"/>
      <c r="RGO110" s="163"/>
      <c r="RGP110" s="163"/>
      <c r="RGQ110" s="163"/>
      <c r="RGR110" s="163"/>
      <c r="RGS110" s="163"/>
      <c r="RGT110" s="163"/>
      <c r="RGU110" s="163"/>
      <c r="RGV110" s="163"/>
      <c r="RGW110" s="163"/>
      <c r="RGX110" s="163"/>
      <c r="RGY110" s="163"/>
      <c r="RGZ110" s="163"/>
      <c r="RHA110" s="163"/>
      <c r="RHB110" s="163"/>
      <c r="RHC110" s="163"/>
      <c r="RHD110" s="163"/>
      <c r="RHE110" s="163"/>
      <c r="RHF110" s="163"/>
      <c r="RHG110" s="163"/>
      <c r="RHH110" s="163"/>
      <c r="RHI110" s="163"/>
      <c r="RHJ110" s="163"/>
      <c r="RHK110" s="163"/>
      <c r="RHL110" s="163"/>
      <c r="RHM110" s="163"/>
      <c r="RHN110" s="163"/>
      <c r="RHO110" s="163"/>
      <c r="RHP110" s="163"/>
      <c r="RHQ110" s="163"/>
      <c r="RHR110" s="163"/>
      <c r="RHS110" s="163"/>
      <c r="RHT110" s="163"/>
      <c r="RHU110" s="163"/>
      <c r="RHV110" s="163"/>
      <c r="RHW110" s="163"/>
      <c r="RHX110" s="163"/>
      <c r="RHY110" s="163"/>
      <c r="RHZ110" s="163"/>
      <c r="RIA110" s="163"/>
      <c r="RIB110" s="163"/>
      <c r="RIC110" s="163"/>
      <c r="RID110" s="163"/>
      <c r="RIE110" s="163"/>
      <c r="RIF110" s="163"/>
      <c r="RIG110" s="163"/>
      <c r="RIH110" s="163"/>
      <c r="RII110" s="163"/>
      <c r="RIJ110" s="163"/>
      <c r="RIK110" s="163"/>
      <c r="RIL110" s="163"/>
      <c r="RIM110" s="163"/>
      <c r="RIN110" s="163"/>
      <c r="RIO110" s="163"/>
      <c r="RIP110" s="163"/>
      <c r="RIQ110" s="163"/>
      <c r="RIR110" s="163"/>
      <c r="RIS110" s="163"/>
      <c r="RIT110" s="163"/>
      <c r="RIU110" s="163"/>
      <c r="RIV110" s="163"/>
      <c r="RIW110" s="163"/>
      <c r="RIX110" s="163"/>
      <c r="RIY110" s="163"/>
      <c r="RIZ110" s="163"/>
      <c r="RJA110" s="163"/>
      <c r="RJB110" s="163"/>
      <c r="RJC110" s="163"/>
      <c r="RJD110" s="163"/>
      <c r="RJE110" s="163"/>
      <c r="RJF110" s="163"/>
      <c r="RJG110" s="163"/>
      <c r="RJH110" s="163"/>
      <c r="RJI110" s="163"/>
      <c r="RJJ110" s="163"/>
      <c r="RJK110" s="163"/>
      <c r="RJL110" s="163"/>
      <c r="RJM110" s="163"/>
      <c r="RJN110" s="163"/>
      <c r="RJO110" s="163"/>
      <c r="RJP110" s="163"/>
      <c r="RJQ110" s="163"/>
      <c r="RJR110" s="163"/>
      <c r="RJS110" s="163"/>
      <c r="RJT110" s="163"/>
      <c r="RJU110" s="163"/>
      <c r="RJV110" s="163"/>
      <c r="RJW110" s="163"/>
      <c r="RJX110" s="163"/>
      <c r="RJY110" s="163"/>
      <c r="RJZ110" s="163"/>
      <c r="RKA110" s="163"/>
      <c r="RKB110" s="163"/>
      <c r="RKC110" s="163"/>
      <c r="RKD110" s="163"/>
      <c r="RKE110" s="163"/>
      <c r="RKF110" s="163"/>
      <c r="RKG110" s="163"/>
      <c r="RKH110" s="163"/>
      <c r="RKI110" s="163"/>
      <c r="RKJ110" s="163"/>
      <c r="RKK110" s="163"/>
      <c r="RKL110" s="163"/>
      <c r="RKM110" s="163"/>
      <c r="RKN110" s="163"/>
      <c r="RKO110" s="163"/>
      <c r="RKP110" s="163"/>
      <c r="RKQ110" s="163"/>
      <c r="RKR110" s="163"/>
      <c r="RKS110" s="163"/>
      <c r="RKT110" s="163"/>
      <c r="RKU110" s="163"/>
      <c r="RKV110" s="163"/>
      <c r="RKW110" s="163"/>
      <c r="RKX110" s="163"/>
      <c r="RKY110" s="163"/>
      <c r="RKZ110" s="163"/>
      <c r="RLA110" s="163"/>
      <c r="RLB110" s="163"/>
      <c r="RLC110" s="163"/>
      <c r="RLD110" s="163"/>
      <c r="RLE110" s="163"/>
      <c r="RLF110" s="163"/>
      <c r="RLG110" s="163"/>
      <c r="RLH110" s="163"/>
      <c r="RLI110" s="163"/>
      <c r="RLJ110" s="163"/>
      <c r="RLK110" s="163"/>
      <c r="RLL110" s="163"/>
      <c r="RLM110" s="163"/>
      <c r="RLN110" s="163"/>
      <c r="RLO110" s="163"/>
      <c r="RLP110" s="163"/>
      <c r="RLQ110" s="163"/>
      <c r="RLR110" s="163"/>
      <c r="RLS110" s="163"/>
      <c r="RLT110" s="163"/>
      <c r="RLU110" s="163"/>
      <c r="RLV110" s="163"/>
      <c r="RLW110" s="163"/>
      <c r="RLX110" s="163"/>
      <c r="RLY110" s="163"/>
      <c r="RLZ110" s="163"/>
      <c r="RMA110" s="163"/>
      <c r="RMB110" s="163"/>
      <c r="RMC110" s="163"/>
      <c r="RMD110" s="163"/>
      <c r="RME110" s="163"/>
      <c r="RMF110" s="163"/>
      <c r="RMG110" s="163"/>
      <c r="RMH110" s="163"/>
      <c r="RMI110" s="163"/>
      <c r="RMJ110" s="163"/>
      <c r="RMK110" s="163"/>
      <c r="RML110" s="163"/>
      <c r="RMM110" s="163"/>
      <c r="RMN110" s="163"/>
      <c r="RMO110" s="163"/>
      <c r="RMP110" s="163"/>
      <c r="RMQ110" s="163"/>
      <c r="RMR110" s="163"/>
      <c r="RMS110" s="163"/>
      <c r="RMT110" s="163"/>
      <c r="RMU110" s="163"/>
      <c r="RMV110" s="163"/>
      <c r="RMW110" s="163"/>
      <c r="RMX110" s="163"/>
      <c r="RMY110" s="163"/>
      <c r="RMZ110" s="163"/>
      <c r="RNA110" s="163"/>
      <c r="RNB110" s="163"/>
      <c r="RNC110" s="163"/>
      <c r="RND110" s="163"/>
      <c r="RNE110" s="163"/>
      <c r="RNF110" s="163"/>
      <c r="RNG110" s="163"/>
      <c r="RNH110" s="163"/>
      <c r="RNI110" s="163"/>
      <c r="RNJ110" s="163"/>
      <c r="RNK110" s="163"/>
      <c r="RNL110" s="163"/>
      <c r="RNM110" s="163"/>
      <c r="RNN110" s="163"/>
      <c r="RNO110" s="163"/>
      <c r="RNP110" s="163"/>
      <c r="RNQ110" s="163"/>
      <c r="RNR110" s="163"/>
      <c r="RNS110" s="163"/>
      <c r="RNT110" s="163"/>
      <c r="RNU110" s="163"/>
      <c r="RNV110" s="163"/>
      <c r="RNW110" s="163"/>
      <c r="RNX110" s="163"/>
      <c r="RNY110" s="163"/>
      <c r="RNZ110" s="163"/>
      <c r="ROA110" s="163"/>
      <c r="ROB110" s="163"/>
      <c r="ROC110" s="163"/>
      <c r="ROD110" s="163"/>
      <c r="ROE110" s="163"/>
      <c r="ROF110" s="163"/>
      <c r="ROG110" s="163"/>
      <c r="ROH110" s="163"/>
      <c r="ROI110" s="163"/>
      <c r="ROJ110" s="163"/>
      <c r="ROK110" s="163"/>
      <c r="ROL110" s="163"/>
      <c r="ROM110" s="163"/>
      <c r="RON110" s="163"/>
      <c r="ROO110" s="163"/>
      <c r="ROP110" s="163"/>
      <c r="ROQ110" s="163"/>
      <c r="ROR110" s="163"/>
      <c r="ROS110" s="163"/>
      <c r="ROT110" s="163"/>
      <c r="ROU110" s="163"/>
      <c r="ROV110" s="163"/>
      <c r="ROW110" s="163"/>
      <c r="ROX110" s="163"/>
      <c r="ROY110" s="163"/>
      <c r="ROZ110" s="163"/>
      <c r="RPA110" s="163"/>
      <c r="RPB110" s="163"/>
      <c r="RPC110" s="163"/>
      <c r="RPD110" s="163"/>
      <c r="RPE110" s="163"/>
      <c r="RPF110" s="163"/>
      <c r="RPG110" s="163"/>
      <c r="RPH110" s="163"/>
      <c r="RPI110" s="163"/>
      <c r="RPJ110" s="163"/>
      <c r="RPK110" s="163"/>
      <c r="RPL110" s="163"/>
      <c r="RPM110" s="163"/>
      <c r="RPN110" s="163"/>
      <c r="RPO110" s="163"/>
      <c r="RPP110" s="163"/>
      <c r="RPQ110" s="163"/>
      <c r="RPR110" s="163"/>
      <c r="RPS110" s="163"/>
      <c r="RPT110" s="163"/>
      <c r="RPU110" s="163"/>
      <c r="RPV110" s="163"/>
      <c r="RPW110" s="163"/>
      <c r="RPX110" s="163"/>
      <c r="RPY110" s="163"/>
      <c r="RPZ110" s="163"/>
      <c r="RQA110" s="163"/>
      <c r="RQB110" s="163"/>
      <c r="RQC110" s="163"/>
      <c r="RQD110" s="163"/>
      <c r="RQE110" s="163"/>
      <c r="RQF110" s="163"/>
      <c r="RQG110" s="163"/>
      <c r="RQH110" s="163"/>
      <c r="RQI110" s="163"/>
      <c r="RQJ110" s="163"/>
      <c r="RQK110" s="163"/>
      <c r="RQL110" s="163"/>
      <c r="RQM110" s="163"/>
      <c r="RQN110" s="163"/>
      <c r="RQO110" s="163"/>
      <c r="RQP110" s="163"/>
      <c r="RQQ110" s="163"/>
      <c r="RQR110" s="163"/>
      <c r="RQS110" s="163"/>
      <c r="RQT110" s="163"/>
      <c r="RQU110" s="163"/>
      <c r="RQV110" s="163"/>
      <c r="RQW110" s="163"/>
      <c r="RQX110" s="163"/>
      <c r="RQY110" s="163"/>
      <c r="RQZ110" s="163"/>
      <c r="RRA110" s="163"/>
      <c r="RRB110" s="163"/>
      <c r="RRC110" s="163"/>
      <c r="RRD110" s="163"/>
      <c r="RRE110" s="163"/>
      <c r="RRF110" s="163"/>
      <c r="RRG110" s="163"/>
      <c r="RRH110" s="163"/>
      <c r="RRI110" s="163"/>
      <c r="RRJ110" s="163"/>
      <c r="RRK110" s="163"/>
      <c r="RRL110" s="163"/>
      <c r="RRM110" s="163"/>
      <c r="RRN110" s="163"/>
      <c r="RRO110" s="163"/>
      <c r="RRP110" s="163"/>
      <c r="RRQ110" s="163"/>
      <c r="RRR110" s="163"/>
      <c r="RRS110" s="163"/>
      <c r="RRT110" s="163"/>
      <c r="RRU110" s="163"/>
      <c r="RRV110" s="163"/>
      <c r="RRW110" s="163"/>
      <c r="RRX110" s="163"/>
      <c r="RRY110" s="163"/>
      <c r="RRZ110" s="163"/>
      <c r="RSA110" s="163"/>
      <c r="RSB110" s="163"/>
      <c r="RSC110" s="163"/>
      <c r="RSD110" s="163"/>
      <c r="RSE110" s="163"/>
      <c r="RSF110" s="163"/>
      <c r="RSG110" s="163"/>
      <c r="RSH110" s="163"/>
      <c r="RSI110" s="163"/>
      <c r="RSJ110" s="163"/>
      <c r="RSK110" s="163"/>
      <c r="RSL110" s="163"/>
      <c r="RSM110" s="163"/>
      <c r="RSN110" s="163"/>
      <c r="RSO110" s="163"/>
      <c r="RSP110" s="163"/>
      <c r="RSQ110" s="163"/>
      <c r="RSR110" s="163"/>
      <c r="RSS110" s="163"/>
      <c r="RST110" s="163"/>
      <c r="RSU110" s="163"/>
      <c r="RSV110" s="163"/>
      <c r="RSW110" s="163"/>
      <c r="RSX110" s="163"/>
      <c r="RSY110" s="163"/>
      <c r="RSZ110" s="163"/>
      <c r="RTA110" s="163"/>
      <c r="RTB110" s="163"/>
      <c r="RTC110" s="163"/>
      <c r="RTD110" s="163"/>
      <c r="RTE110" s="163"/>
      <c r="RTF110" s="163"/>
      <c r="RTG110" s="163"/>
      <c r="RTH110" s="163"/>
      <c r="RTI110" s="163"/>
      <c r="RTJ110" s="163"/>
      <c r="RTK110" s="163"/>
      <c r="RTL110" s="163"/>
      <c r="RTM110" s="163"/>
      <c r="RTN110" s="163"/>
      <c r="RTO110" s="163"/>
      <c r="RTP110" s="163"/>
      <c r="RTQ110" s="163"/>
      <c r="RTR110" s="163"/>
      <c r="RTS110" s="163"/>
      <c r="RTT110" s="163"/>
      <c r="RTU110" s="163"/>
      <c r="RTV110" s="163"/>
      <c r="RTW110" s="163"/>
      <c r="RTX110" s="163"/>
      <c r="RTY110" s="163"/>
      <c r="RTZ110" s="163"/>
      <c r="RUA110" s="163"/>
      <c r="RUB110" s="163"/>
      <c r="RUC110" s="163"/>
      <c r="RUD110" s="163"/>
      <c r="RUE110" s="163"/>
      <c r="RUF110" s="163"/>
      <c r="RUG110" s="163"/>
      <c r="RUH110" s="163"/>
      <c r="RUI110" s="163"/>
      <c r="RUJ110" s="163"/>
      <c r="RUK110" s="163"/>
      <c r="RUL110" s="163"/>
      <c r="RUM110" s="163"/>
      <c r="RUN110" s="163"/>
      <c r="RUO110" s="163"/>
      <c r="RUP110" s="163"/>
      <c r="RUQ110" s="163"/>
      <c r="RUR110" s="163"/>
      <c r="RUS110" s="163"/>
      <c r="RUT110" s="163"/>
      <c r="RUU110" s="163"/>
      <c r="RUV110" s="163"/>
      <c r="RUW110" s="163"/>
      <c r="RUX110" s="163"/>
      <c r="RUY110" s="163"/>
      <c r="RUZ110" s="163"/>
      <c r="RVA110" s="163"/>
      <c r="RVB110" s="163"/>
      <c r="RVC110" s="163"/>
      <c r="RVD110" s="163"/>
      <c r="RVE110" s="163"/>
      <c r="RVF110" s="163"/>
      <c r="RVG110" s="163"/>
      <c r="RVH110" s="163"/>
      <c r="RVI110" s="163"/>
      <c r="RVJ110" s="163"/>
      <c r="RVK110" s="163"/>
      <c r="RVL110" s="163"/>
      <c r="RVM110" s="163"/>
      <c r="RVN110" s="163"/>
      <c r="RVO110" s="163"/>
      <c r="RVP110" s="163"/>
      <c r="RVQ110" s="163"/>
      <c r="RVR110" s="163"/>
      <c r="RVS110" s="163"/>
      <c r="RVT110" s="163"/>
      <c r="RVU110" s="163"/>
      <c r="RVV110" s="163"/>
      <c r="RVW110" s="163"/>
      <c r="RVX110" s="163"/>
      <c r="RVY110" s="163"/>
      <c r="RVZ110" s="163"/>
      <c r="RWA110" s="163"/>
      <c r="RWB110" s="163"/>
      <c r="RWC110" s="163"/>
      <c r="RWD110" s="163"/>
      <c r="RWE110" s="163"/>
      <c r="RWF110" s="163"/>
      <c r="RWG110" s="163"/>
      <c r="RWH110" s="163"/>
      <c r="RWI110" s="163"/>
      <c r="RWJ110" s="163"/>
      <c r="RWK110" s="163"/>
      <c r="RWL110" s="163"/>
      <c r="RWM110" s="163"/>
      <c r="RWN110" s="163"/>
      <c r="RWO110" s="163"/>
      <c r="RWP110" s="163"/>
      <c r="RWQ110" s="163"/>
      <c r="RWR110" s="163"/>
      <c r="RWS110" s="163"/>
      <c r="RWT110" s="163"/>
      <c r="RWU110" s="163"/>
      <c r="RWV110" s="163"/>
      <c r="RWW110" s="163"/>
      <c r="RWX110" s="163"/>
      <c r="RWY110" s="163"/>
      <c r="RWZ110" s="163"/>
      <c r="RXA110" s="163"/>
      <c r="RXB110" s="163"/>
      <c r="RXC110" s="163"/>
      <c r="RXD110" s="163"/>
      <c r="RXE110" s="163"/>
      <c r="RXF110" s="163"/>
      <c r="RXG110" s="163"/>
      <c r="RXH110" s="163"/>
      <c r="RXI110" s="163"/>
      <c r="RXJ110" s="163"/>
      <c r="RXK110" s="163"/>
      <c r="RXL110" s="163"/>
      <c r="RXM110" s="163"/>
      <c r="RXN110" s="163"/>
      <c r="RXO110" s="163"/>
      <c r="RXP110" s="163"/>
      <c r="RXQ110" s="163"/>
      <c r="RXR110" s="163"/>
      <c r="RXS110" s="163"/>
      <c r="RXT110" s="163"/>
      <c r="RXU110" s="163"/>
      <c r="RXV110" s="163"/>
      <c r="RXW110" s="163"/>
      <c r="RXX110" s="163"/>
      <c r="RXY110" s="163"/>
      <c r="RXZ110" s="163"/>
      <c r="RYA110" s="163"/>
      <c r="RYB110" s="163"/>
      <c r="RYC110" s="163"/>
      <c r="RYD110" s="163"/>
      <c r="RYE110" s="163"/>
      <c r="RYF110" s="163"/>
      <c r="RYG110" s="163"/>
      <c r="RYH110" s="163"/>
      <c r="RYI110" s="163"/>
      <c r="RYJ110" s="163"/>
      <c r="RYK110" s="163"/>
      <c r="RYL110" s="163"/>
      <c r="RYM110" s="163"/>
      <c r="RYN110" s="163"/>
      <c r="RYO110" s="163"/>
      <c r="RYP110" s="163"/>
      <c r="RYQ110" s="163"/>
      <c r="RYR110" s="163"/>
      <c r="RYS110" s="163"/>
      <c r="RYT110" s="163"/>
      <c r="RYU110" s="163"/>
      <c r="RYV110" s="163"/>
      <c r="RYW110" s="163"/>
      <c r="RYX110" s="163"/>
      <c r="RYY110" s="163"/>
      <c r="RYZ110" s="163"/>
      <c r="RZA110" s="163"/>
      <c r="RZB110" s="163"/>
      <c r="RZC110" s="163"/>
      <c r="RZD110" s="163"/>
      <c r="RZE110" s="163"/>
      <c r="RZF110" s="163"/>
      <c r="RZG110" s="163"/>
      <c r="RZH110" s="163"/>
      <c r="RZI110" s="163"/>
      <c r="RZJ110" s="163"/>
      <c r="RZK110" s="163"/>
      <c r="RZL110" s="163"/>
      <c r="RZM110" s="163"/>
      <c r="RZN110" s="163"/>
      <c r="RZO110" s="163"/>
      <c r="RZP110" s="163"/>
      <c r="RZQ110" s="163"/>
      <c r="RZR110" s="163"/>
      <c r="RZS110" s="163"/>
      <c r="RZT110" s="163"/>
      <c r="RZU110" s="163"/>
      <c r="RZV110" s="163"/>
      <c r="RZW110" s="163"/>
      <c r="RZX110" s="163"/>
      <c r="RZY110" s="163"/>
      <c r="RZZ110" s="163"/>
      <c r="SAA110" s="163"/>
      <c r="SAB110" s="163"/>
      <c r="SAC110" s="163"/>
      <c r="SAD110" s="163"/>
      <c r="SAE110" s="163"/>
      <c r="SAF110" s="163"/>
      <c r="SAG110" s="163"/>
      <c r="SAH110" s="163"/>
      <c r="SAI110" s="163"/>
      <c r="SAJ110" s="163"/>
      <c r="SAK110" s="163"/>
      <c r="SAL110" s="163"/>
      <c r="SAM110" s="163"/>
      <c r="SAN110" s="163"/>
      <c r="SAO110" s="163"/>
      <c r="SAP110" s="163"/>
      <c r="SAQ110" s="163"/>
      <c r="SAR110" s="163"/>
      <c r="SAS110" s="163"/>
      <c r="SAT110" s="163"/>
      <c r="SAU110" s="163"/>
      <c r="SAV110" s="163"/>
      <c r="SAW110" s="163"/>
      <c r="SAX110" s="163"/>
      <c r="SAY110" s="163"/>
      <c r="SAZ110" s="163"/>
      <c r="SBA110" s="163"/>
      <c r="SBB110" s="163"/>
      <c r="SBC110" s="163"/>
      <c r="SBD110" s="163"/>
      <c r="SBE110" s="163"/>
      <c r="SBF110" s="163"/>
      <c r="SBG110" s="163"/>
      <c r="SBH110" s="163"/>
      <c r="SBI110" s="163"/>
      <c r="SBJ110" s="163"/>
      <c r="SBK110" s="163"/>
      <c r="SBL110" s="163"/>
      <c r="SBM110" s="163"/>
      <c r="SBN110" s="163"/>
      <c r="SBO110" s="163"/>
      <c r="SBP110" s="163"/>
      <c r="SBQ110" s="163"/>
      <c r="SBR110" s="163"/>
      <c r="SBS110" s="163"/>
      <c r="SBT110" s="163"/>
      <c r="SBU110" s="163"/>
      <c r="SBV110" s="163"/>
      <c r="SBW110" s="163"/>
      <c r="SBX110" s="163"/>
      <c r="SBY110" s="163"/>
      <c r="SBZ110" s="163"/>
      <c r="SCA110" s="163"/>
      <c r="SCB110" s="163"/>
      <c r="SCC110" s="163"/>
      <c r="SCD110" s="163"/>
      <c r="SCE110" s="163"/>
      <c r="SCF110" s="163"/>
      <c r="SCG110" s="163"/>
      <c r="SCH110" s="163"/>
      <c r="SCI110" s="163"/>
      <c r="SCJ110" s="163"/>
      <c r="SCK110" s="163"/>
      <c r="SCL110" s="163"/>
      <c r="SCM110" s="163"/>
      <c r="SCN110" s="163"/>
      <c r="SCO110" s="163"/>
      <c r="SCP110" s="163"/>
      <c r="SCQ110" s="163"/>
      <c r="SCR110" s="163"/>
      <c r="SCS110" s="163"/>
      <c r="SCT110" s="163"/>
      <c r="SCU110" s="163"/>
      <c r="SCV110" s="163"/>
      <c r="SCW110" s="163"/>
      <c r="SCX110" s="163"/>
      <c r="SCY110" s="163"/>
      <c r="SCZ110" s="163"/>
      <c r="SDA110" s="163"/>
      <c r="SDB110" s="163"/>
      <c r="SDC110" s="163"/>
      <c r="SDD110" s="163"/>
      <c r="SDE110" s="163"/>
      <c r="SDF110" s="163"/>
      <c r="SDG110" s="163"/>
      <c r="SDH110" s="163"/>
      <c r="SDI110" s="163"/>
      <c r="SDJ110" s="163"/>
      <c r="SDK110" s="163"/>
      <c r="SDL110" s="163"/>
      <c r="SDM110" s="163"/>
      <c r="SDN110" s="163"/>
      <c r="SDO110" s="163"/>
      <c r="SDP110" s="163"/>
      <c r="SDQ110" s="163"/>
      <c r="SDR110" s="163"/>
      <c r="SDS110" s="163"/>
      <c r="SDT110" s="163"/>
      <c r="SDU110" s="163"/>
      <c r="SDV110" s="163"/>
      <c r="SDW110" s="163"/>
      <c r="SDX110" s="163"/>
      <c r="SDY110" s="163"/>
      <c r="SDZ110" s="163"/>
      <c r="SEA110" s="163"/>
      <c r="SEB110" s="163"/>
      <c r="SEC110" s="163"/>
      <c r="SED110" s="163"/>
      <c r="SEE110" s="163"/>
      <c r="SEF110" s="163"/>
      <c r="SEG110" s="163"/>
      <c r="SEH110" s="163"/>
      <c r="SEI110" s="163"/>
      <c r="SEJ110" s="163"/>
      <c r="SEK110" s="163"/>
      <c r="SEL110" s="163"/>
      <c r="SEM110" s="163"/>
      <c r="SEN110" s="163"/>
      <c r="SEO110" s="163"/>
      <c r="SEP110" s="163"/>
      <c r="SEQ110" s="163"/>
      <c r="SER110" s="163"/>
      <c r="SES110" s="163"/>
      <c r="SET110" s="163"/>
      <c r="SEU110" s="163"/>
      <c r="SEV110" s="163"/>
      <c r="SEW110" s="163"/>
      <c r="SEX110" s="163"/>
      <c r="SEY110" s="163"/>
      <c r="SEZ110" s="163"/>
      <c r="SFA110" s="163"/>
      <c r="SFB110" s="163"/>
      <c r="SFC110" s="163"/>
      <c r="SFD110" s="163"/>
      <c r="SFE110" s="163"/>
      <c r="SFF110" s="163"/>
      <c r="SFG110" s="163"/>
      <c r="SFH110" s="163"/>
      <c r="SFI110" s="163"/>
      <c r="SFJ110" s="163"/>
      <c r="SFK110" s="163"/>
      <c r="SFL110" s="163"/>
      <c r="SFM110" s="163"/>
      <c r="SFN110" s="163"/>
      <c r="SFO110" s="163"/>
      <c r="SFP110" s="163"/>
      <c r="SFQ110" s="163"/>
      <c r="SFR110" s="163"/>
      <c r="SFS110" s="163"/>
      <c r="SFT110" s="163"/>
      <c r="SFU110" s="163"/>
      <c r="SFV110" s="163"/>
      <c r="SFW110" s="163"/>
      <c r="SFX110" s="163"/>
      <c r="SFY110" s="163"/>
      <c r="SFZ110" s="163"/>
      <c r="SGA110" s="163"/>
      <c r="SGB110" s="163"/>
      <c r="SGC110" s="163"/>
      <c r="SGD110" s="163"/>
      <c r="SGE110" s="163"/>
      <c r="SGF110" s="163"/>
      <c r="SGG110" s="163"/>
      <c r="SGH110" s="163"/>
      <c r="SGI110" s="163"/>
      <c r="SGJ110" s="163"/>
      <c r="SGK110" s="163"/>
      <c r="SGL110" s="163"/>
      <c r="SGM110" s="163"/>
      <c r="SGN110" s="163"/>
      <c r="SGO110" s="163"/>
      <c r="SGP110" s="163"/>
      <c r="SGQ110" s="163"/>
      <c r="SGR110" s="163"/>
      <c r="SGS110" s="163"/>
      <c r="SGT110" s="163"/>
      <c r="SGU110" s="163"/>
      <c r="SGV110" s="163"/>
      <c r="SGW110" s="163"/>
      <c r="SGX110" s="163"/>
      <c r="SGY110" s="163"/>
      <c r="SGZ110" s="163"/>
      <c r="SHA110" s="163"/>
      <c r="SHB110" s="163"/>
      <c r="SHC110" s="163"/>
      <c r="SHD110" s="163"/>
      <c r="SHE110" s="163"/>
      <c r="SHF110" s="163"/>
      <c r="SHG110" s="163"/>
      <c r="SHH110" s="163"/>
      <c r="SHI110" s="163"/>
      <c r="SHJ110" s="163"/>
      <c r="SHK110" s="163"/>
      <c r="SHL110" s="163"/>
      <c r="SHM110" s="163"/>
      <c r="SHN110" s="163"/>
      <c r="SHO110" s="163"/>
      <c r="SHP110" s="163"/>
      <c r="SHQ110" s="163"/>
      <c r="SHR110" s="163"/>
      <c r="SHS110" s="163"/>
      <c r="SHT110" s="163"/>
      <c r="SHU110" s="163"/>
      <c r="SHV110" s="163"/>
      <c r="SHW110" s="163"/>
      <c r="SHX110" s="163"/>
      <c r="SHY110" s="163"/>
      <c r="SHZ110" s="163"/>
      <c r="SIA110" s="163"/>
      <c r="SIB110" s="163"/>
      <c r="SIC110" s="163"/>
      <c r="SID110" s="163"/>
      <c r="SIE110" s="163"/>
      <c r="SIF110" s="163"/>
      <c r="SIG110" s="163"/>
      <c r="SIH110" s="163"/>
      <c r="SII110" s="163"/>
      <c r="SIJ110" s="163"/>
      <c r="SIK110" s="163"/>
      <c r="SIL110" s="163"/>
      <c r="SIM110" s="163"/>
      <c r="SIN110" s="163"/>
      <c r="SIO110" s="163"/>
      <c r="SIP110" s="163"/>
      <c r="SIQ110" s="163"/>
      <c r="SIR110" s="163"/>
      <c r="SIS110" s="163"/>
      <c r="SIT110" s="163"/>
      <c r="SIU110" s="163"/>
      <c r="SIV110" s="163"/>
      <c r="SIW110" s="163"/>
      <c r="SIX110" s="163"/>
      <c r="SIY110" s="163"/>
      <c r="SIZ110" s="163"/>
      <c r="SJA110" s="163"/>
      <c r="SJB110" s="163"/>
      <c r="SJC110" s="163"/>
      <c r="SJD110" s="163"/>
      <c r="SJE110" s="163"/>
      <c r="SJF110" s="163"/>
      <c r="SJG110" s="163"/>
      <c r="SJH110" s="163"/>
      <c r="SJI110" s="163"/>
      <c r="SJJ110" s="163"/>
      <c r="SJK110" s="163"/>
      <c r="SJL110" s="163"/>
      <c r="SJM110" s="163"/>
      <c r="SJN110" s="163"/>
      <c r="SJO110" s="163"/>
      <c r="SJP110" s="163"/>
      <c r="SJQ110" s="163"/>
      <c r="SJR110" s="163"/>
      <c r="SJS110" s="163"/>
      <c r="SJT110" s="163"/>
      <c r="SJU110" s="163"/>
      <c r="SJV110" s="163"/>
      <c r="SJW110" s="163"/>
      <c r="SJX110" s="163"/>
      <c r="SJY110" s="163"/>
      <c r="SJZ110" s="163"/>
      <c r="SKA110" s="163"/>
      <c r="SKB110" s="163"/>
      <c r="SKC110" s="163"/>
      <c r="SKD110" s="163"/>
      <c r="SKE110" s="163"/>
      <c r="SKF110" s="163"/>
      <c r="SKG110" s="163"/>
      <c r="SKH110" s="163"/>
      <c r="SKI110" s="163"/>
      <c r="SKJ110" s="163"/>
      <c r="SKK110" s="163"/>
      <c r="SKL110" s="163"/>
      <c r="SKM110" s="163"/>
      <c r="SKN110" s="163"/>
      <c r="SKO110" s="163"/>
      <c r="SKP110" s="163"/>
      <c r="SKQ110" s="163"/>
      <c r="SKR110" s="163"/>
      <c r="SKS110" s="163"/>
      <c r="SKT110" s="163"/>
      <c r="SKU110" s="163"/>
      <c r="SKV110" s="163"/>
      <c r="SKW110" s="163"/>
      <c r="SKX110" s="163"/>
      <c r="SKY110" s="163"/>
      <c r="SKZ110" s="163"/>
      <c r="SLA110" s="163"/>
      <c r="SLB110" s="163"/>
      <c r="SLC110" s="163"/>
      <c r="SLD110" s="163"/>
      <c r="SLE110" s="163"/>
      <c r="SLF110" s="163"/>
      <c r="SLG110" s="163"/>
      <c r="SLH110" s="163"/>
      <c r="SLI110" s="163"/>
      <c r="SLJ110" s="163"/>
      <c r="SLK110" s="163"/>
      <c r="SLL110" s="163"/>
      <c r="SLM110" s="163"/>
      <c r="SLN110" s="163"/>
      <c r="SLO110" s="163"/>
      <c r="SLP110" s="163"/>
      <c r="SLQ110" s="163"/>
      <c r="SLR110" s="163"/>
      <c r="SLS110" s="163"/>
      <c r="SLT110" s="163"/>
      <c r="SLU110" s="163"/>
      <c r="SLV110" s="163"/>
      <c r="SLW110" s="163"/>
      <c r="SLX110" s="163"/>
      <c r="SLY110" s="163"/>
      <c r="SLZ110" s="163"/>
      <c r="SMA110" s="163"/>
      <c r="SMB110" s="163"/>
      <c r="SMC110" s="163"/>
      <c r="SMD110" s="163"/>
      <c r="SME110" s="163"/>
      <c r="SMF110" s="163"/>
      <c r="SMG110" s="163"/>
      <c r="SMH110" s="163"/>
      <c r="SMI110" s="163"/>
      <c r="SMJ110" s="163"/>
      <c r="SMK110" s="163"/>
      <c r="SML110" s="163"/>
      <c r="SMM110" s="163"/>
      <c r="SMN110" s="163"/>
      <c r="SMO110" s="163"/>
      <c r="SMP110" s="163"/>
      <c r="SMQ110" s="163"/>
      <c r="SMR110" s="163"/>
      <c r="SMS110" s="163"/>
      <c r="SMT110" s="163"/>
      <c r="SMU110" s="163"/>
      <c r="SMV110" s="163"/>
      <c r="SMW110" s="163"/>
      <c r="SMX110" s="163"/>
      <c r="SMY110" s="163"/>
      <c r="SMZ110" s="163"/>
      <c r="SNA110" s="163"/>
      <c r="SNB110" s="163"/>
      <c r="SNC110" s="163"/>
      <c r="SND110" s="163"/>
      <c r="SNE110" s="163"/>
      <c r="SNF110" s="163"/>
      <c r="SNG110" s="163"/>
      <c r="SNH110" s="163"/>
      <c r="SNI110" s="163"/>
      <c r="SNJ110" s="163"/>
      <c r="SNK110" s="163"/>
      <c r="SNL110" s="163"/>
      <c r="SNM110" s="163"/>
      <c r="SNN110" s="163"/>
      <c r="SNO110" s="163"/>
      <c r="SNP110" s="163"/>
      <c r="SNQ110" s="163"/>
      <c r="SNR110" s="163"/>
      <c r="SNS110" s="163"/>
      <c r="SNT110" s="163"/>
      <c r="SNU110" s="163"/>
      <c r="SNV110" s="163"/>
      <c r="SNW110" s="163"/>
      <c r="SNX110" s="163"/>
      <c r="SNY110" s="163"/>
      <c r="SNZ110" s="163"/>
      <c r="SOA110" s="163"/>
      <c r="SOB110" s="163"/>
      <c r="SOC110" s="163"/>
      <c r="SOD110" s="163"/>
      <c r="SOE110" s="163"/>
      <c r="SOF110" s="163"/>
      <c r="SOG110" s="163"/>
      <c r="SOH110" s="163"/>
      <c r="SOI110" s="163"/>
      <c r="SOJ110" s="163"/>
      <c r="SOK110" s="163"/>
      <c r="SOL110" s="163"/>
      <c r="SOM110" s="163"/>
      <c r="SON110" s="163"/>
      <c r="SOO110" s="163"/>
      <c r="SOP110" s="163"/>
      <c r="SOQ110" s="163"/>
      <c r="SOR110" s="163"/>
      <c r="SOS110" s="163"/>
      <c r="SOT110" s="163"/>
      <c r="SOU110" s="163"/>
      <c r="SOV110" s="163"/>
      <c r="SOW110" s="163"/>
      <c r="SOX110" s="163"/>
      <c r="SOY110" s="163"/>
      <c r="SOZ110" s="163"/>
      <c r="SPA110" s="163"/>
      <c r="SPB110" s="163"/>
      <c r="SPC110" s="163"/>
      <c r="SPD110" s="163"/>
      <c r="SPE110" s="163"/>
      <c r="SPF110" s="163"/>
      <c r="SPG110" s="163"/>
      <c r="SPH110" s="163"/>
      <c r="SPI110" s="163"/>
      <c r="SPJ110" s="163"/>
      <c r="SPK110" s="163"/>
      <c r="SPL110" s="163"/>
      <c r="SPM110" s="163"/>
      <c r="SPN110" s="163"/>
      <c r="SPO110" s="163"/>
      <c r="SPP110" s="163"/>
      <c r="SPQ110" s="163"/>
      <c r="SPR110" s="163"/>
      <c r="SPS110" s="163"/>
      <c r="SPT110" s="163"/>
      <c r="SPU110" s="163"/>
      <c r="SPV110" s="163"/>
      <c r="SPW110" s="163"/>
      <c r="SPX110" s="163"/>
      <c r="SPY110" s="163"/>
      <c r="SPZ110" s="163"/>
      <c r="SQA110" s="163"/>
      <c r="SQB110" s="163"/>
      <c r="SQC110" s="163"/>
      <c r="SQD110" s="163"/>
      <c r="SQE110" s="163"/>
      <c r="SQF110" s="163"/>
      <c r="SQG110" s="163"/>
      <c r="SQH110" s="163"/>
      <c r="SQI110" s="163"/>
      <c r="SQJ110" s="163"/>
      <c r="SQK110" s="163"/>
      <c r="SQL110" s="163"/>
      <c r="SQM110" s="163"/>
      <c r="SQN110" s="163"/>
      <c r="SQO110" s="163"/>
      <c r="SQP110" s="163"/>
      <c r="SQQ110" s="163"/>
      <c r="SQR110" s="163"/>
      <c r="SQS110" s="163"/>
      <c r="SQT110" s="163"/>
      <c r="SQU110" s="163"/>
      <c r="SQV110" s="163"/>
      <c r="SQW110" s="163"/>
      <c r="SQX110" s="163"/>
      <c r="SQY110" s="163"/>
      <c r="SQZ110" s="163"/>
      <c r="SRA110" s="163"/>
      <c r="SRB110" s="163"/>
      <c r="SRC110" s="163"/>
      <c r="SRD110" s="163"/>
      <c r="SRE110" s="163"/>
      <c r="SRF110" s="163"/>
      <c r="SRG110" s="163"/>
      <c r="SRH110" s="163"/>
      <c r="SRI110" s="163"/>
      <c r="SRJ110" s="163"/>
      <c r="SRK110" s="163"/>
      <c r="SRL110" s="163"/>
      <c r="SRM110" s="163"/>
      <c r="SRN110" s="163"/>
      <c r="SRO110" s="163"/>
      <c r="SRP110" s="163"/>
      <c r="SRQ110" s="163"/>
      <c r="SRR110" s="163"/>
      <c r="SRS110" s="163"/>
      <c r="SRT110" s="163"/>
      <c r="SRU110" s="163"/>
      <c r="SRV110" s="163"/>
      <c r="SRW110" s="163"/>
      <c r="SRX110" s="163"/>
      <c r="SRY110" s="163"/>
      <c r="SRZ110" s="163"/>
      <c r="SSA110" s="163"/>
      <c r="SSB110" s="163"/>
      <c r="SSC110" s="163"/>
      <c r="SSD110" s="163"/>
      <c r="SSE110" s="163"/>
      <c r="SSF110" s="163"/>
      <c r="SSG110" s="163"/>
      <c r="SSH110" s="163"/>
      <c r="SSI110" s="163"/>
      <c r="SSJ110" s="163"/>
      <c r="SSK110" s="163"/>
      <c r="SSL110" s="163"/>
      <c r="SSM110" s="163"/>
      <c r="SSN110" s="163"/>
      <c r="SSO110" s="163"/>
      <c r="SSP110" s="163"/>
      <c r="SSQ110" s="163"/>
      <c r="SSR110" s="163"/>
      <c r="SSS110" s="163"/>
      <c r="SST110" s="163"/>
      <c r="SSU110" s="163"/>
      <c r="SSV110" s="163"/>
      <c r="SSW110" s="163"/>
      <c r="SSX110" s="163"/>
      <c r="SSY110" s="163"/>
      <c r="SSZ110" s="163"/>
      <c r="STA110" s="163"/>
      <c r="STB110" s="163"/>
      <c r="STC110" s="163"/>
      <c r="STD110" s="163"/>
      <c r="STE110" s="163"/>
      <c r="STF110" s="163"/>
      <c r="STG110" s="163"/>
      <c r="STH110" s="163"/>
      <c r="STI110" s="163"/>
      <c r="STJ110" s="163"/>
      <c r="STK110" s="163"/>
      <c r="STL110" s="163"/>
      <c r="STM110" s="163"/>
      <c r="STN110" s="163"/>
      <c r="STO110" s="163"/>
      <c r="STP110" s="163"/>
      <c r="STQ110" s="163"/>
      <c r="STR110" s="163"/>
      <c r="STS110" s="163"/>
      <c r="STT110" s="163"/>
      <c r="STU110" s="163"/>
      <c r="STV110" s="163"/>
      <c r="STW110" s="163"/>
      <c r="STX110" s="163"/>
      <c r="STY110" s="163"/>
      <c r="STZ110" s="163"/>
      <c r="SUA110" s="163"/>
      <c r="SUB110" s="163"/>
      <c r="SUC110" s="163"/>
      <c r="SUD110" s="163"/>
      <c r="SUE110" s="163"/>
      <c r="SUF110" s="163"/>
      <c r="SUG110" s="163"/>
      <c r="SUH110" s="163"/>
      <c r="SUI110" s="163"/>
      <c r="SUJ110" s="163"/>
      <c r="SUK110" s="163"/>
      <c r="SUL110" s="163"/>
      <c r="SUM110" s="163"/>
      <c r="SUN110" s="163"/>
      <c r="SUO110" s="163"/>
      <c r="SUP110" s="163"/>
      <c r="SUQ110" s="163"/>
      <c r="SUR110" s="163"/>
      <c r="SUS110" s="163"/>
      <c r="SUT110" s="163"/>
      <c r="SUU110" s="163"/>
      <c r="SUV110" s="163"/>
      <c r="SUW110" s="163"/>
      <c r="SUX110" s="163"/>
      <c r="SUY110" s="163"/>
      <c r="SUZ110" s="163"/>
      <c r="SVA110" s="163"/>
      <c r="SVB110" s="163"/>
      <c r="SVC110" s="163"/>
      <c r="SVD110" s="163"/>
      <c r="SVE110" s="163"/>
      <c r="SVF110" s="163"/>
      <c r="SVG110" s="163"/>
      <c r="SVH110" s="163"/>
      <c r="SVI110" s="163"/>
      <c r="SVJ110" s="163"/>
      <c r="SVK110" s="163"/>
      <c r="SVL110" s="163"/>
      <c r="SVM110" s="163"/>
      <c r="SVN110" s="163"/>
      <c r="SVO110" s="163"/>
      <c r="SVP110" s="163"/>
      <c r="SVQ110" s="163"/>
      <c r="SVR110" s="163"/>
      <c r="SVS110" s="163"/>
      <c r="SVT110" s="163"/>
      <c r="SVU110" s="163"/>
      <c r="SVV110" s="163"/>
      <c r="SVW110" s="163"/>
      <c r="SVX110" s="163"/>
      <c r="SVY110" s="163"/>
      <c r="SVZ110" s="163"/>
      <c r="SWA110" s="163"/>
      <c r="SWB110" s="163"/>
      <c r="SWC110" s="163"/>
      <c r="SWD110" s="163"/>
      <c r="SWE110" s="163"/>
      <c r="SWF110" s="163"/>
      <c r="SWG110" s="163"/>
      <c r="SWH110" s="163"/>
      <c r="SWI110" s="163"/>
      <c r="SWJ110" s="163"/>
      <c r="SWK110" s="163"/>
      <c r="SWL110" s="163"/>
      <c r="SWM110" s="163"/>
      <c r="SWN110" s="163"/>
      <c r="SWO110" s="163"/>
      <c r="SWP110" s="163"/>
      <c r="SWQ110" s="163"/>
      <c r="SWR110" s="163"/>
      <c r="SWS110" s="163"/>
      <c r="SWT110" s="163"/>
      <c r="SWU110" s="163"/>
      <c r="SWV110" s="163"/>
      <c r="SWW110" s="163"/>
      <c r="SWX110" s="163"/>
      <c r="SWY110" s="163"/>
      <c r="SWZ110" s="163"/>
      <c r="SXA110" s="163"/>
      <c r="SXB110" s="163"/>
      <c r="SXC110" s="163"/>
      <c r="SXD110" s="163"/>
      <c r="SXE110" s="163"/>
      <c r="SXF110" s="163"/>
      <c r="SXG110" s="163"/>
      <c r="SXH110" s="163"/>
      <c r="SXI110" s="163"/>
      <c r="SXJ110" s="163"/>
      <c r="SXK110" s="163"/>
      <c r="SXL110" s="163"/>
      <c r="SXM110" s="163"/>
      <c r="SXN110" s="163"/>
      <c r="SXO110" s="163"/>
      <c r="SXP110" s="163"/>
      <c r="SXQ110" s="163"/>
      <c r="SXR110" s="163"/>
      <c r="SXS110" s="163"/>
      <c r="SXT110" s="163"/>
      <c r="SXU110" s="163"/>
      <c r="SXV110" s="163"/>
      <c r="SXW110" s="163"/>
      <c r="SXX110" s="163"/>
      <c r="SXY110" s="163"/>
      <c r="SXZ110" s="163"/>
      <c r="SYA110" s="163"/>
      <c r="SYB110" s="163"/>
      <c r="SYC110" s="163"/>
      <c r="SYD110" s="163"/>
      <c r="SYE110" s="163"/>
      <c r="SYF110" s="163"/>
      <c r="SYG110" s="163"/>
      <c r="SYH110" s="163"/>
      <c r="SYI110" s="163"/>
      <c r="SYJ110" s="163"/>
      <c r="SYK110" s="163"/>
      <c r="SYL110" s="163"/>
      <c r="SYM110" s="163"/>
      <c r="SYN110" s="163"/>
      <c r="SYO110" s="163"/>
      <c r="SYP110" s="163"/>
      <c r="SYQ110" s="163"/>
      <c r="SYR110" s="163"/>
      <c r="SYS110" s="163"/>
      <c r="SYT110" s="163"/>
      <c r="SYU110" s="163"/>
      <c r="SYV110" s="163"/>
      <c r="SYW110" s="163"/>
      <c r="SYX110" s="163"/>
      <c r="SYY110" s="163"/>
      <c r="SYZ110" s="163"/>
      <c r="SZA110" s="163"/>
      <c r="SZB110" s="163"/>
      <c r="SZC110" s="163"/>
      <c r="SZD110" s="163"/>
      <c r="SZE110" s="163"/>
      <c r="SZF110" s="163"/>
      <c r="SZG110" s="163"/>
      <c r="SZH110" s="163"/>
      <c r="SZI110" s="163"/>
      <c r="SZJ110" s="163"/>
      <c r="SZK110" s="163"/>
      <c r="SZL110" s="163"/>
      <c r="SZM110" s="163"/>
      <c r="SZN110" s="163"/>
      <c r="SZO110" s="163"/>
      <c r="SZP110" s="163"/>
      <c r="SZQ110" s="163"/>
      <c r="SZR110" s="163"/>
      <c r="SZS110" s="163"/>
      <c r="SZT110" s="163"/>
      <c r="SZU110" s="163"/>
      <c r="SZV110" s="163"/>
      <c r="SZW110" s="163"/>
      <c r="SZX110" s="163"/>
      <c r="SZY110" s="163"/>
      <c r="SZZ110" s="163"/>
      <c r="TAA110" s="163"/>
      <c r="TAB110" s="163"/>
      <c r="TAC110" s="163"/>
      <c r="TAD110" s="163"/>
      <c r="TAE110" s="163"/>
      <c r="TAF110" s="163"/>
      <c r="TAG110" s="163"/>
      <c r="TAH110" s="163"/>
      <c r="TAI110" s="163"/>
      <c r="TAJ110" s="163"/>
      <c r="TAK110" s="163"/>
      <c r="TAL110" s="163"/>
      <c r="TAM110" s="163"/>
      <c r="TAN110" s="163"/>
      <c r="TAO110" s="163"/>
      <c r="TAP110" s="163"/>
      <c r="TAQ110" s="163"/>
      <c r="TAR110" s="163"/>
      <c r="TAS110" s="163"/>
      <c r="TAT110" s="163"/>
      <c r="TAU110" s="163"/>
      <c r="TAV110" s="163"/>
      <c r="TAW110" s="163"/>
      <c r="TAX110" s="163"/>
      <c r="TAY110" s="163"/>
      <c r="TAZ110" s="163"/>
      <c r="TBA110" s="163"/>
      <c r="TBB110" s="163"/>
      <c r="TBC110" s="163"/>
      <c r="TBD110" s="163"/>
      <c r="TBE110" s="163"/>
      <c r="TBF110" s="163"/>
      <c r="TBG110" s="163"/>
      <c r="TBH110" s="163"/>
      <c r="TBI110" s="163"/>
      <c r="TBJ110" s="163"/>
      <c r="TBK110" s="163"/>
      <c r="TBL110" s="163"/>
      <c r="TBM110" s="163"/>
      <c r="TBN110" s="163"/>
      <c r="TBO110" s="163"/>
      <c r="TBP110" s="163"/>
      <c r="TBQ110" s="163"/>
      <c r="TBR110" s="163"/>
      <c r="TBS110" s="163"/>
      <c r="TBT110" s="163"/>
      <c r="TBU110" s="163"/>
      <c r="TBV110" s="163"/>
      <c r="TBW110" s="163"/>
      <c r="TBX110" s="163"/>
      <c r="TBY110" s="163"/>
      <c r="TBZ110" s="163"/>
      <c r="TCA110" s="163"/>
      <c r="TCB110" s="163"/>
      <c r="TCC110" s="163"/>
      <c r="TCD110" s="163"/>
      <c r="TCE110" s="163"/>
      <c r="TCF110" s="163"/>
      <c r="TCG110" s="163"/>
      <c r="TCH110" s="163"/>
      <c r="TCI110" s="163"/>
      <c r="TCJ110" s="163"/>
      <c r="TCK110" s="163"/>
      <c r="TCL110" s="163"/>
      <c r="TCM110" s="163"/>
      <c r="TCN110" s="163"/>
      <c r="TCO110" s="163"/>
      <c r="TCP110" s="163"/>
      <c r="TCQ110" s="163"/>
      <c r="TCR110" s="163"/>
      <c r="TCS110" s="163"/>
      <c r="TCT110" s="163"/>
      <c r="TCU110" s="163"/>
      <c r="TCV110" s="163"/>
      <c r="TCW110" s="163"/>
      <c r="TCX110" s="163"/>
      <c r="TCY110" s="163"/>
      <c r="TCZ110" s="163"/>
      <c r="TDA110" s="163"/>
      <c r="TDB110" s="163"/>
      <c r="TDC110" s="163"/>
      <c r="TDD110" s="163"/>
      <c r="TDE110" s="163"/>
      <c r="TDF110" s="163"/>
      <c r="TDG110" s="163"/>
      <c r="TDH110" s="163"/>
      <c r="TDI110" s="163"/>
      <c r="TDJ110" s="163"/>
      <c r="TDK110" s="163"/>
      <c r="TDL110" s="163"/>
      <c r="TDM110" s="163"/>
      <c r="TDN110" s="163"/>
      <c r="TDO110" s="163"/>
      <c r="TDP110" s="163"/>
      <c r="TDQ110" s="163"/>
      <c r="TDR110" s="163"/>
      <c r="TDS110" s="163"/>
      <c r="TDT110" s="163"/>
      <c r="TDU110" s="163"/>
      <c r="TDV110" s="163"/>
      <c r="TDW110" s="163"/>
      <c r="TDX110" s="163"/>
      <c r="TDY110" s="163"/>
      <c r="TDZ110" s="163"/>
      <c r="TEA110" s="163"/>
      <c r="TEB110" s="163"/>
      <c r="TEC110" s="163"/>
      <c r="TED110" s="163"/>
      <c r="TEE110" s="163"/>
      <c r="TEF110" s="163"/>
      <c r="TEG110" s="163"/>
      <c r="TEH110" s="163"/>
      <c r="TEI110" s="163"/>
      <c r="TEJ110" s="163"/>
      <c r="TEK110" s="163"/>
      <c r="TEL110" s="163"/>
      <c r="TEM110" s="163"/>
      <c r="TEN110" s="163"/>
      <c r="TEO110" s="163"/>
      <c r="TEP110" s="163"/>
      <c r="TEQ110" s="163"/>
      <c r="TER110" s="163"/>
      <c r="TES110" s="163"/>
      <c r="TET110" s="163"/>
      <c r="TEU110" s="163"/>
      <c r="TEV110" s="163"/>
      <c r="TEW110" s="163"/>
      <c r="TEX110" s="163"/>
      <c r="TEY110" s="163"/>
      <c r="TEZ110" s="163"/>
      <c r="TFA110" s="163"/>
      <c r="TFB110" s="163"/>
      <c r="TFC110" s="163"/>
      <c r="TFD110" s="163"/>
      <c r="TFE110" s="163"/>
      <c r="TFF110" s="163"/>
      <c r="TFG110" s="163"/>
      <c r="TFH110" s="163"/>
      <c r="TFI110" s="163"/>
      <c r="TFJ110" s="163"/>
      <c r="TFK110" s="163"/>
      <c r="TFL110" s="163"/>
      <c r="TFM110" s="163"/>
      <c r="TFN110" s="163"/>
      <c r="TFO110" s="163"/>
      <c r="TFP110" s="163"/>
      <c r="TFQ110" s="163"/>
      <c r="TFR110" s="163"/>
      <c r="TFS110" s="163"/>
      <c r="TFT110" s="163"/>
      <c r="TFU110" s="163"/>
      <c r="TFV110" s="163"/>
      <c r="TFW110" s="163"/>
      <c r="TFX110" s="163"/>
      <c r="TFY110" s="163"/>
      <c r="TFZ110" s="163"/>
      <c r="TGA110" s="163"/>
      <c r="TGB110" s="163"/>
      <c r="TGC110" s="163"/>
      <c r="TGD110" s="163"/>
      <c r="TGE110" s="163"/>
      <c r="TGF110" s="163"/>
      <c r="TGG110" s="163"/>
      <c r="TGH110" s="163"/>
      <c r="TGI110" s="163"/>
      <c r="TGJ110" s="163"/>
      <c r="TGK110" s="163"/>
      <c r="TGL110" s="163"/>
      <c r="TGM110" s="163"/>
      <c r="TGN110" s="163"/>
      <c r="TGO110" s="163"/>
      <c r="TGP110" s="163"/>
      <c r="TGQ110" s="163"/>
      <c r="TGR110" s="163"/>
      <c r="TGS110" s="163"/>
      <c r="TGT110" s="163"/>
      <c r="TGU110" s="163"/>
      <c r="TGV110" s="163"/>
      <c r="TGW110" s="163"/>
      <c r="TGX110" s="163"/>
      <c r="TGY110" s="163"/>
      <c r="TGZ110" s="163"/>
      <c r="THA110" s="163"/>
      <c r="THB110" s="163"/>
      <c r="THC110" s="163"/>
      <c r="THD110" s="163"/>
      <c r="THE110" s="163"/>
      <c r="THF110" s="163"/>
      <c r="THG110" s="163"/>
      <c r="THH110" s="163"/>
      <c r="THI110" s="163"/>
      <c r="THJ110" s="163"/>
      <c r="THK110" s="163"/>
      <c r="THL110" s="163"/>
      <c r="THM110" s="163"/>
      <c r="THN110" s="163"/>
      <c r="THO110" s="163"/>
      <c r="THP110" s="163"/>
      <c r="THQ110" s="163"/>
      <c r="THR110" s="163"/>
      <c r="THS110" s="163"/>
      <c r="THT110" s="163"/>
      <c r="THU110" s="163"/>
      <c r="THV110" s="163"/>
      <c r="THW110" s="163"/>
      <c r="THX110" s="163"/>
      <c r="THY110" s="163"/>
      <c r="THZ110" s="163"/>
      <c r="TIA110" s="163"/>
      <c r="TIB110" s="163"/>
      <c r="TIC110" s="163"/>
      <c r="TID110" s="163"/>
      <c r="TIE110" s="163"/>
      <c r="TIF110" s="163"/>
      <c r="TIG110" s="163"/>
      <c r="TIH110" s="163"/>
      <c r="TII110" s="163"/>
      <c r="TIJ110" s="163"/>
      <c r="TIK110" s="163"/>
      <c r="TIL110" s="163"/>
      <c r="TIM110" s="163"/>
      <c r="TIN110" s="163"/>
      <c r="TIO110" s="163"/>
      <c r="TIP110" s="163"/>
      <c r="TIQ110" s="163"/>
      <c r="TIR110" s="163"/>
      <c r="TIS110" s="163"/>
      <c r="TIT110" s="163"/>
      <c r="TIU110" s="163"/>
      <c r="TIV110" s="163"/>
      <c r="TIW110" s="163"/>
      <c r="TIX110" s="163"/>
      <c r="TIY110" s="163"/>
      <c r="TIZ110" s="163"/>
      <c r="TJA110" s="163"/>
      <c r="TJB110" s="163"/>
      <c r="TJC110" s="163"/>
      <c r="TJD110" s="163"/>
      <c r="TJE110" s="163"/>
      <c r="TJF110" s="163"/>
      <c r="TJG110" s="163"/>
      <c r="TJH110" s="163"/>
      <c r="TJI110" s="163"/>
      <c r="TJJ110" s="163"/>
      <c r="TJK110" s="163"/>
      <c r="TJL110" s="163"/>
      <c r="TJM110" s="163"/>
      <c r="TJN110" s="163"/>
      <c r="TJO110" s="163"/>
      <c r="TJP110" s="163"/>
      <c r="TJQ110" s="163"/>
      <c r="TJR110" s="163"/>
      <c r="TJS110" s="163"/>
      <c r="TJT110" s="163"/>
      <c r="TJU110" s="163"/>
      <c r="TJV110" s="163"/>
      <c r="TJW110" s="163"/>
      <c r="TJX110" s="163"/>
      <c r="TJY110" s="163"/>
      <c r="TJZ110" s="163"/>
      <c r="TKA110" s="163"/>
      <c r="TKB110" s="163"/>
      <c r="TKC110" s="163"/>
      <c r="TKD110" s="163"/>
      <c r="TKE110" s="163"/>
      <c r="TKF110" s="163"/>
      <c r="TKG110" s="163"/>
      <c r="TKH110" s="163"/>
      <c r="TKI110" s="163"/>
      <c r="TKJ110" s="163"/>
      <c r="TKK110" s="163"/>
      <c r="TKL110" s="163"/>
      <c r="TKM110" s="163"/>
      <c r="TKN110" s="163"/>
      <c r="TKO110" s="163"/>
      <c r="TKP110" s="163"/>
      <c r="TKQ110" s="163"/>
      <c r="TKR110" s="163"/>
      <c r="TKS110" s="163"/>
      <c r="TKT110" s="163"/>
      <c r="TKU110" s="163"/>
      <c r="TKV110" s="163"/>
      <c r="TKW110" s="163"/>
      <c r="TKX110" s="163"/>
      <c r="TKY110" s="163"/>
      <c r="TKZ110" s="163"/>
      <c r="TLA110" s="163"/>
      <c r="TLB110" s="163"/>
      <c r="TLC110" s="163"/>
      <c r="TLD110" s="163"/>
      <c r="TLE110" s="163"/>
      <c r="TLF110" s="163"/>
      <c r="TLG110" s="163"/>
      <c r="TLH110" s="163"/>
      <c r="TLI110" s="163"/>
      <c r="TLJ110" s="163"/>
      <c r="TLK110" s="163"/>
      <c r="TLL110" s="163"/>
      <c r="TLM110" s="163"/>
      <c r="TLN110" s="163"/>
      <c r="TLO110" s="163"/>
      <c r="TLP110" s="163"/>
      <c r="TLQ110" s="163"/>
      <c r="TLR110" s="163"/>
      <c r="TLS110" s="163"/>
      <c r="TLT110" s="163"/>
      <c r="TLU110" s="163"/>
      <c r="TLV110" s="163"/>
      <c r="TLW110" s="163"/>
      <c r="TLX110" s="163"/>
      <c r="TLY110" s="163"/>
      <c r="TLZ110" s="163"/>
      <c r="TMA110" s="163"/>
      <c r="TMB110" s="163"/>
      <c r="TMC110" s="163"/>
      <c r="TMD110" s="163"/>
      <c r="TME110" s="163"/>
      <c r="TMF110" s="163"/>
      <c r="TMG110" s="163"/>
      <c r="TMH110" s="163"/>
      <c r="TMI110" s="163"/>
      <c r="TMJ110" s="163"/>
      <c r="TMK110" s="163"/>
      <c r="TML110" s="163"/>
      <c r="TMM110" s="163"/>
      <c r="TMN110" s="163"/>
      <c r="TMO110" s="163"/>
      <c r="TMP110" s="163"/>
      <c r="TMQ110" s="163"/>
      <c r="TMR110" s="163"/>
      <c r="TMS110" s="163"/>
      <c r="TMT110" s="163"/>
      <c r="TMU110" s="163"/>
      <c r="TMV110" s="163"/>
      <c r="TMW110" s="163"/>
      <c r="TMX110" s="163"/>
      <c r="TMY110" s="163"/>
      <c r="TMZ110" s="163"/>
      <c r="TNA110" s="163"/>
      <c r="TNB110" s="163"/>
      <c r="TNC110" s="163"/>
      <c r="TND110" s="163"/>
      <c r="TNE110" s="163"/>
      <c r="TNF110" s="163"/>
      <c r="TNG110" s="163"/>
      <c r="TNH110" s="163"/>
      <c r="TNI110" s="163"/>
      <c r="TNJ110" s="163"/>
      <c r="TNK110" s="163"/>
      <c r="TNL110" s="163"/>
      <c r="TNM110" s="163"/>
      <c r="TNN110" s="163"/>
      <c r="TNO110" s="163"/>
      <c r="TNP110" s="163"/>
      <c r="TNQ110" s="163"/>
      <c r="TNR110" s="163"/>
      <c r="TNS110" s="163"/>
      <c r="TNT110" s="163"/>
      <c r="TNU110" s="163"/>
      <c r="TNV110" s="163"/>
      <c r="TNW110" s="163"/>
      <c r="TNX110" s="163"/>
      <c r="TNY110" s="163"/>
      <c r="TNZ110" s="163"/>
      <c r="TOA110" s="163"/>
      <c r="TOB110" s="163"/>
      <c r="TOC110" s="163"/>
      <c r="TOD110" s="163"/>
      <c r="TOE110" s="163"/>
      <c r="TOF110" s="163"/>
      <c r="TOG110" s="163"/>
      <c r="TOH110" s="163"/>
      <c r="TOI110" s="163"/>
      <c r="TOJ110" s="163"/>
      <c r="TOK110" s="163"/>
      <c r="TOL110" s="163"/>
      <c r="TOM110" s="163"/>
      <c r="TON110" s="163"/>
      <c r="TOO110" s="163"/>
      <c r="TOP110" s="163"/>
      <c r="TOQ110" s="163"/>
      <c r="TOR110" s="163"/>
      <c r="TOS110" s="163"/>
      <c r="TOT110" s="163"/>
      <c r="TOU110" s="163"/>
      <c r="TOV110" s="163"/>
      <c r="TOW110" s="163"/>
      <c r="TOX110" s="163"/>
      <c r="TOY110" s="163"/>
      <c r="TOZ110" s="163"/>
      <c r="TPA110" s="163"/>
      <c r="TPB110" s="163"/>
      <c r="TPC110" s="163"/>
      <c r="TPD110" s="163"/>
      <c r="TPE110" s="163"/>
      <c r="TPF110" s="163"/>
      <c r="TPG110" s="163"/>
      <c r="TPH110" s="163"/>
      <c r="TPI110" s="163"/>
      <c r="TPJ110" s="163"/>
      <c r="TPK110" s="163"/>
      <c r="TPL110" s="163"/>
      <c r="TPM110" s="163"/>
      <c r="TPN110" s="163"/>
      <c r="TPO110" s="163"/>
      <c r="TPP110" s="163"/>
      <c r="TPQ110" s="163"/>
      <c r="TPR110" s="163"/>
      <c r="TPS110" s="163"/>
      <c r="TPT110" s="163"/>
      <c r="TPU110" s="163"/>
      <c r="TPV110" s="163"/>
      <c r="TPW110" s="163"/>
      <c r="TPX110" s="163"/>
      <c r="TPY110" s="163"/>
      <c r="TPZ110" s="163"/>
      <c r="TQA110" s="163"/>
      <c r="TQB110" s="163"/>
      <c r="TQC110" s="163"/>
      <c r="TQD110" s="163"/>
      <c r="TQE110" s="163"/>
      <c r="TQF110" s="163"/>
      <c r="TQG110" s="163"/>
      <c r="TQH110" s="163"/>
      <c r="TQI110" s="163"/>
      <c r="TQJ110" s="163"/>
      <c r="TQK110" s="163"/>
      <c r="TQL110" s="163"/>
      <c r="TQM110" s="163"/>
      <c r="TQN110" s="163"/>
      <c r="TQO110" s="163"/>
      <c r="TQP110" s="163"/>
      <c r="TQQ110" s="163"/>
      <c r="TQR110" s="163"/>
      <c r="TQS110" s="163"/>
      <c r="TQT110" s="163"/>
      <c r="TQU110" s="163"/>
      <c r="TQV110" s="163"/>
      <c r="TQW110" s="163"/>
      <c r="TQX110" s="163"/>
      <c r="TQY110" s="163"/>
      <c r="TQZ110" s="163"/>
      <c r="TRA110" s="163"/>
      <c r="TRB110" s="163"/>
      <c r="TRC110" s="163"/>
      <c r="TRD110" s="163"/>
      <c r="TRE110" s="163"/>
      <c r="TRF110" s="163"/>
      <c r="TRG110" s="163"/>
      <c r="TRH110" s="163"/>
      <c r="TRI110" s="163"/>
      <c r="TRJ110" s="163"/>
      <c r="TRK110" s="163"/>
      <c r="TRL110" s="163"/>
      <c r="TRM110" s="163"/>
      <c r="TRN110" s="163"/>
      <c r="TRO110" s="163"/>
      <c r="TRP110" s="163"/>
      <c r="TRQ110" s="163"/>
      <c r="TRR110" s="163"/>
      <c r="TRS110" s="163"/>
      <c r="TRT110" s="163"/>
      <c r="TRU110" s="163"/>
      <c r="TRV110" s="163"/>
      <c r="TRW110" s="163"/>
      <c r="TRX110" s="163"/>
      <c r="TRY110" s="163"/>
      <c r="TRZ110" s="163"/>
      <c r="TSA110" s="163"/>
      <c r="TSB110" s="163"/>
      <c r="TSC110" s="163"/>
      <c r="TSD110" s="163"/>
      <c r="TSE110" s="163"/>
      <c r="TSF110" s="163"/>
      <c r="TSG110" s="163"/>
      <c r="TSH110" s="163"/>
      <c r="TSI110" s="163"/>
      <c r="TSJ110" s="163"/>
      <c r="TSK110" s="163"/>
      <c r="TSL110" s="163"/>
      <c r="TSM110" s="163"/>
      <c r="TSN110" s="163"/>
      <c r="TSO110" s="163"/>
      <c r="TSP110" s="163"/>
      <c r="TSQ110" s="163"/>
      <c r="TSR110" s="163"/>
      <c r="TSS110" s="163"/>
      <c r="TST110" s="163"/>
      <c r="TSU110" s="163"/>
      <c r="TSV110" s="163"/>
      <c r="TSW110" s="163"/>
      <c r="TSX110" s="163"/>
      <c r="TSY110" s="163"/>
      <c r="TSZ110" s="163"/>
      <c r="TTA110" s="163"/>
      <c r="TTB110" s="163"/>
      <c r="TTC110" s="163"/>
      <c r="TTD110" s="163"/>
      <c r="TTE110" s="163"/>
      <c r="TTF110" s="163"/>
      <c r="TTG110" s="163"/>
      <c r="TTH110" s="163"/>
      <c r="TTI110" s="163"/>
      <c r="TTJ110" s="163"/>
      <c r="TTK110" s="163"/>
      <c r="TTL110" s="163"/>
      <c r="TTM110" s="163"/>
      <c r="TTN110" s="163"/>
      <c r="TTO110" s="163"/>
      <c r="TTP110" s="163"/>
      <c r="TTQ110" s="163"/>
      <c r="TTR110" s="163"/>
      <c r="TTS110" s="163"/>
      <c r="TTT110" s="163"/>
      <c r="TTU110" s="163"/>
      <c r="TTV110" s="163"/>
      <c r="TTW110" s="163"/>
      <c r="TTX110" s="163"/>
      <c r="TTY110" s="163"/>
      <c r="TTZ110" s="163"/>
      <c r="TUA110" s="163"/>
      <c r="TUB110" s="163"/>
      <c r="TUC110" s="163"/>
      <c r="TUD110" s="163"/>
      <c r="TUE110" s="163"/>
      <c r="TUF110" s="163"/>
      <c r="TUG110" s="163"/>
      <c r="TUH110" s="163"/>
      <c r="TUI110" s="163"/>
      <c r="TUJ110" s="163"/>
      <c r="TUK110" s="163"/>
      <c r="TUL110" s="163"/>
      <c r="TUM110" s="163"/>
      <c r="TUN110" s="163"/>
      <c r="TUO110" s="163"/>
      <c r="TUP110" s="163"/>
      <c r="TUQ110" s="163"/>
      <c r="TUR110" s="163"/>
      <c r="TUS110" s="163"/>
      <c r="TUT110" s="163"/>
      <c r="TUU110" s="163"/>
      <c r="TUV110" s="163"/>
      <c r="TUW110" s="163"/>
      <c r="TUX110" s="163"/>
      <c r="TUY110" s="163"/>
      <c r="TUZ110" s="163"/>
      <c r="TVA110" s="163"/>
      <c r="TVB110" s="163"/>
      <c r="TVC110" s="163"/>
      <c r="TVD110" s="163"/>
      <c r="TVE110" s="163"/>
      <c r="TVF110" s="163"/>
      <c r="TVG110" s="163"/>
      <c r="TVH110" s="163"/>
      <c r="TVI110" s="163"/>
      <c r="TVJ110" s="163"/>
      <c r="TVK110" s="163"/>
      <c r="TVL110" s="163"/>
      <c r="TVM110" s="163"/>
      <c r="TVN110" s="163"/>
      <c r="TVO110" s="163"/>
      <c r="TVP110" s="163"/>
      <c r="TVQ110" s="163"/>
      <c r="TVR110" s="163"/>
      <c r="TVS110" s="163"/>
      <c r="TVT110" s="163"/>
      <c r="TVU110" s="163"/>
      <c r="TVV110" s="163"/>
      <c r="TVW110" s="163"/>
      <c r="TVX110" s="163"/>
      <c r="TVY110" s="163"/>
      <c r="TVZ110" s="163"/>
      <c r="TWA110" s="163"/>
      <c r="TWB110" s="163"/>
      <c r="TWC110" s="163"/>
      <c r="TWD110" s="163"/>
      <c r="TWE110" s="163"/>
      <c r="TWF110" s="163"/>
      <c r="TWG110" s="163"/>
      <c r="TWH110" s="163"/>
      <c r="TWI110" s="163"/>
      <c r="TWJ110" s="163"/>
      <c r="TWK110" s="163"/>
      <c r="TWL110" s="163"/>
      <c r="TWM110" s="163"/>
      <c r="TWN110" s="163"/>
      <c r="TWO110" s="163"/>
      <c r="TWP110" s="163"/>
      <c r="TWQ110" s="163"/>
      <c r="TWR110" s="163"/>
      <c r="TWS110" s="163"/>
      <c r="TWT110" s="163"/>
      <c r="TWU110" s="163"/>
      <c r="TWV110" s="163"/>
      <c r="TWW110" s="163"/>
      <c r="TWX110" s="163"/>
      <c r="TWY110" s="163"/>
      <c r="TWZ110" s="163"/>
      <c r="TXA110" s="163"/>
      <c r="TXB110" s="163"/>
      <c r="TXC110" s="163"/>
      <c r="TXD110" s="163"/>
      <c r="TXE110" s="163"/>
      <c r="TXF110" s="163"/>
      <c r="TXG110" s="163"/>
      <c r="TXH110" s="163"/>
      <c r="TXI110" s="163"/>
      <c r="TXJ110" s="163"/>
      <c r="TXK110" s="163"/>
      <c r="TXL110" s="163"/>
      <c r="TXM110" s="163"/>
      <c r="TXN110" s="163"/>
      <c r="TXO110" s="163"/>
      <c r="TXP110" s="163"/>
      <c r="TXQ110" s="163"/>
      <c r="TXR110" s="163"/>
      <c r="TXS110" s="163"/>
      <c r="TXT110" s="163"/>
      <c r="TXU110" s="163"/>
      <c r="TXV110" s="163"/>
      <c r="TXW110" s="163"/>
      <c r="TXX110" s="163"/>
      <c r="TXY110" s="163"/>
      <c r="TXZ110" s="163"/>
      <c r="TYA110" s="163"/>
      <c r="TYB110" s="163"/>
      <c r="TYC110" s="163"/>
      <c r="TYD110" s="163"/>
      <c r="TYE110" s="163"/>
      <c r="TYF110" s="163"/>
      <c r="TYG110" s="163"/>
      <c r="TYH110" s="163"/>
      <c r="TYI110" s="163"/>
      <c r="TYJ110" s="163"/>
      <c r="TYK110" s="163"/>
      <c r="TYL110" s="163"/>
      <c r="TYM110" s="163"/>
      <c r="TYN110" s="163"/>
      <c r="TYO110" s="163"/>
      <c r="TYP110" s="163"/>
      <c r="TYQ110" s="163"/>
      <c r="TYR110" s="163"/>
      <c r="TYS110" s="163"/>
      <c r="TYT110" s="163"/>
      <c r="TYU110" s="163"/>
      <c r="TYV110" s="163"/>
      <c r="TYW110" s="163"/>
      <c r="TYX110" s="163"/>
      <c r="TYY110" s="163"/>
      <c r="TYZ110" s="163"/>
      <c r="TZA110" s="163"/>
      <c r="TZB110" s="163"/>
      <c r="TZC110" s="163"/>
      <c r="TZD110" s="163"/>
      <c r="TZE110" s="163"/>
      <c r="TZF110" s="163"/>
      <c r="TZG110" s="163"/>
      <c r="TZH110" s="163"/>
      <c r="TZI110" s="163"/>
      <c r="TZJ110" s="163"/>
      <c r="TZK110" s="163"/>
      <c r="TZL110" s="163"/>
      <c r="TZM110" s="163"/>
      <c r="TZN110" s="163"/>
      <c r="TZO110" s="163"/>
      <c r="TZP110" s="163"/>
      <c r="TZQ110" s="163"/>
      <c r="TZR110" s="163"/>
      <c r="TZS110" s="163"/>
      <c r="TZT110" s="163"/>
      <c r="TZU110" s="163"/>
      <c r="TZV110" s="163"/>
      <c r="TZW110" s="163"/>
      <c r="TZX110" s="163"/>
      <c r="TZY110" s="163"/>
      <c r="TZZ110" s="163"/>
      <c r="UAA110" s="163"/>
      <c r="UAB110" s="163"/>
      <c r="UAC110" s="163"/>
      <c r="UAD110" s="163"/>
      <c r="UAE110" s="163"/>
      <c r="UAF110" s="163"/>
      <c r="UAG110" s="163"/>
      <c r="UAH110" s="163"/>
      <c r="UAI110" s="163"/>
      <c r="UAJ110" s="163"/>
      <c r="UAK110" s="163"/>
      <c r="UAL110" s="163"/>
      <c r="UAM110" s="163"/>
      <c r="UAN110" s="163"/>
      <c r="UAO110" s="163"/>
      <c r="UAP110" s="163"/>
      <c r="UAQ110" s="163"/>
      <c r="UAR110" s="163"/>
      <c r="UAS110" s="163"/>
      <c r="UAT110" s="163"/>
      <c r="UAU110" s="163"/>
      <c r="UAV110" s="163"/>
      <c r="UAW110" s="163"/>
      <c r="UAX110" s="163"/>
      <c r="UAY110" s="163"/>
      <c r="UAZ110" s="163"/>
      <c r="UBA110" s="163"/>
      <c r="UBB110" s="163"/>
      <c r="UBC110" s="163"/>
      <c r="UBD110" s="163"/>
      <c r="UBE110" s="163"/>
      <c r="UBF110" s="163"/>
      <c r="UBG110" s="163"/>
      <c r="UBH110" s="163"/>
      <c r="UBI110" s="163"/>
      <c r="UBJ110" s="163"/>
      <c r="UBK110" s="163"/>
      <c r="UBL110" s="163"/>
      <c r="UBM110" s="163"/>
      <c r="UBN110" s="163"/>
      <c r="UBO110" s="163"/>
      <c r="UBP110" s="163"/>
      <c r="UBQ110" s="163"/>
      <c r="UBR110" s="163"/>
      <c r="UBS110" s="163"/>
      <c r="UBT110" s="163"/>
      <c r="UBU110" s="163"/>
      <c r="UBV110" s="163"/>
      <c r="UBW110" s="163"/>
      <c r="UBX110" s="163"/>
      <c r="UBY110" s="163"/>
      <c r="UBZ110" s="163"/>
      <c r="UCA110" s="163"/>
      <c r="UCB110" s="163"/>
      <c r="UCC110" s="163"/>
      <c r="UCD110" s="163"/>
      <c r="UCE110" s="163"/>
      <c r="UCF110" s="163"/>
      <c r="UCG110" s="163"/>
      <c r="UCH110" s="163"/>
      <c r="UCI110" s="163"/>
      <c r="UCJ110" s="163"/>
      <c r="UCK110" s="163"/>
      <c r="UCL110" s="163"/>
      <c r="UCM110" s="163"/>
      <c r="UCN110" s="163"/>
      <c r="UCO110" s="163"/>
      <c r="UCP110" s="163"/>
      <c r="UCQ110" s="163"/>
      <c r="UCR110" s="163"/>
      <c r="UCS110" s="163"/>
      <c r="UCT110" s="163"/>
      <c r="UCU110" s="163"/>
      <c r="UCV110" s="163"/>
      <c r="UCW110" s="163"/>
      <c r="UCX110" s="163"/>
      <c r="UCY110" s="163"/>
      <c r="UCZ110" s="163"/>
      <c r="UDA110" s="163"/>
      <c r="UDB110" s="163"/>
      <c r="UDC110" s="163"/>
      <c r="UDD110" s="163"/>
      <c r="UDE110" s="163"/>
      <c r="UDF110" s="163"/>
      <c r="UDG110" s="163"/>
      <c r="UDH110" s="163"/>
      <c r="UDI110" s="163"/>
      <c r="UDJ110" s="163"/>
      <c r="UDK110" s="163"/>
      <c r="UDL110" s="163"/>
      <c r="UDM110" s="163"/>
      <c r="UDN110" s="163"/>
      <c r="UDO110" s="163"/>
      <c r="UDP110" s="163"/>
      <c r="UDQ110" s="163"/>
      <c r="UDR110" s="163"/>
      <c r="UDS110" s="163"/>
      <c r="UDT110" s="163"/>
      <c r="UDU110" s="163"/>
      <c r="UDV110" s="163"/>
      <c r="UDW110" s="163"/>
      <c r="UDX110" s="163"/>
      <c r="UDY110" s="163"/>
      <c r="UDZ110" s="163"/>
      <c r="UEA110" s="163"/>
      <c r="UEB110" s="163"/>
      <c r="UEC110" s="163"/>
      <c r="UED110" s="163"/>
      <c r="UEE110" s="163"/>
      <c r="UEF110" s="163"/>
      <c r="UEG110" s="163"/>
      <c r="UEH110" s="163"/>
      <c r="UEI110" s="163"/>
      <c r="UEJ110" s="163"/>
      <c r="UEK110" s="163"/>
      <c r="UEL110" s="163"/>
      <c r="UEM110" s="163"/>
      <c r="UEN110" s="163"/>
      <c r="UEO110" s="163"/>
      <c r="UEP110" s="163"/>
      <c r="UEQ110" s="163"/>
      <c r="UER110" s="163"/>
      <c r="UES110" s="163"/>
      <c r="UET110" s="163"/>
      <c r="UEU110" s="163"/>
      <c r="UEV110" s="163"/>
      <c r="UEW110" s="163"/>
      <c r="UEX110" s="163"/>
      <c r="UEY110" s="163"/>
      <c r="UEZ110" s="163"/>
      <c r="UFA110" s="163"/>
      <c r="UFB110" s="163"/>
      <c r="UFC110" s="163"/>
      <c r="UFD110" s="163"/>
      <c r="UFE110" s="163"/>
      <c r="UFF110" s="163"/>
      <c r="UFG110" s="163"/>
      <c r="UFH110" s="163"/>
      <c r="UFI110" s="163"/>
      <c r="UFJ110" s="163"/>
      <c r="UFK110" s="163"/>
      <c r="UFL110" s="163"/>
      <c r="UFM110" s="163"/>
      <c r="UFN110" s="163"/>
      <c r="UFO110" s="163"/>
      <c r="UFP110" s="163"/>
      <c r="UFQ110" s="163"/>
      <c r="UFR110" s="163"/>
      <c r="UFS110" s="163"/>
      <c r="UFT110" s="163"/>
      <c r="UFU110" s="163"/>
      <c r="UFV110" s="163"/>
      <c r="UFW110" s="163"/>
      <c r="UFX110" s="163"/>
      <c r="UFY110" s="163"/>
      <c r="UFZ110" s="163"/>
      <c r="UGA110" s="163"/>
      <c r="UGB110" s="163"/>
      <c r="UGC110" s="163"/>
      <c r="UGD110" s="163"/>
      <c r="UGE110" s="163"/>
      <c r="UGF110" s="163"/>
      <c r="UGG110" s="163"/>
      <c r="UGH110" s="163"/>
      <c r="UGI110" s="163"/>
      <c r="UGJ110" s="163"/>
      <c r="UGK110" s="163"/>
      <c r="UGL110" s="163"/>
      <c r="UGM110" s="163"/>
      <c r="UGN110" s="163"/>
      <c r="UGO110" s="163"/>
      <c r="UGP110" s="163"/>
      <c r="UGQ110" s="163"/>
      <c r="UGR110" s="163"/>
      <c r="UGS110" s="163"/>
      <c r="UGT110" s="163"/>
      <c r="UGU110" s="163"/>
      <c r="UGV110" s="163"/>
      <c r="UGW110" s="163"/>
      <c r="UGX110" s="163"/>
      <c r="UGY110" s="163"/>
      <c r="UGZ110" s="163"/>
      <c r="UHA110" s="163"/>
      <c r="UHB110" s="163"/>
      <c r="UHC110" s="163"/>
      <c r="UHD110" s="163"/>
      <c r="UHE110" s="163"/>
      <c r="UHF110" s="163"/>
      <c r="UHG110" s="163"/>
      <c r="UHH110" s="163"/>
      <c r="UHI110" s="163"/>
      <c r="UHJ110" s="163"/>
      <c r="UHK110" s="163"/>
      <c r="UHL110" s="163"/>
      <c r="UHM110" s="163"/>
      <c r="UHN110" s="163"/>
      <c r="UHO110" s="163"/>
      <c r="UHP110" s="163"/>
      <c r="UHQ110" s="163"/>
      <c r="UHR110" s="163"/>
      <c r="UHS110" s="163"/>
      <c r="UHT110" s="163"/>
      <c r="UHU110" s="163"/>
      <c r="UHV110" s="163"/>
      <c r="UHW110" s="163"/>
      <c r="UHX110" s="163"/>
      <c r="UHY110" s="163"/>
      <c r="UHZ110" s="163"/>
      <c r="UIA110" s="163"/>
      <c r="UIB110" s="163"/>
      <c r="UIC110" s="163"/>
      <c r="UID110" s="163"/>
      <c r="UIE110" s="163"/>
      <c r="UIF110" s="163"/>
      <c r="UIG110" s="163"/>
      <c r="UIH110" s="163"/>
      <c r="UII110" s="163"/>
      <c r="UIJ110" s="163"/>
      <c r="UIK110" s="163"/>
      <c r="UIL110" s="163"/>
      <c r="UIM110" s="163"/>
      <c r="UIN110" s="163"/>
      <c r="UIO110" s="163"/>
      <c r="UIP110" s="163"/>
      <c r="UIQ110" s="163"/>
      <c r="UIR110" s="163"/>
      <c r="UIS110" s="163"/>
      <c r="UIT110" s="163"/>
      <c r="UIU110" s="163"/>
      <c r="UIV110" s="163"/>
      <c r="UIW110" s="163"/>
      <c r="UIX110" s="163"/>
      <c r="UIY110" s="163"/>
      <c r="UIZ110" s="163"/>
      <c r="UJA110" s="163"/>
      <c r="UJB110" s="163"/>
      <c r="UJC110" s="163"/>
      <c r="UJD110" s="163"/>
      <c r="UJE110" s="163"/>
      <c r="UJF110" s="163"/>
      <c r="UJG110" s="163"/>
      <c r="UJH110" s="163"/>
      <c r="UJI110" s="163"/>
      <c r="UJJ110" s="163"/>
      <c r="UJK110" s="163"/>
      <c r="UJL110" s="163"/>
      <c r="UJM110" s="163"/>
      <c r="UJN110" s="163"/>
      <c r="UJO110" s="163"/>
      <c r="UJP110" s="163"/>
      <c r="UJQ110" s="163"/>
      <c r="UJR110" s="163"/>
      <c r="UJS110" s="163"/>
      <c r="UJT110" s="163"/>
      <c r="UJU110" s="163"/>
      <c r="UJV110" s="163"/>
      <c r="UJW110" s="163"/>
      <c r="UJX110" s="163"/>
      <c r="UJY110" s="163"/>
      <c r="UJZ110" s="163"/>
      <c r="UKA110" s="163"/>
      <c r="UKB110" s="163"/>
      <c r="UKC110" s="163"/>
      <c r="UKD110" s="163"/>
      <c r="UKE110" s="163"/>
      <c r="UKF110" s="163"/>
      <c r="UKG110" s="163"/>
      <c r="UKH110" s="163"/>
      <c r="UKI110" s="163"/>
      <c r="UKJ110" s="163"/>
      <c r="UKK110" s="163"/>
      <c r="UKL110" s="163"/>
      <c r="UKM110" s="163"/>
      <c r="UKN110" s="163"/>
      <c r="UKO110" s="163"/>
      <c r="UKP110" s="163"/>
      <c r="UKQ110" s="163"/>
      <c r="UKR110" s="163"/>
      <c r="UKS110" s="163"/>
      <c r="UKT110" s="163"/>
      <c r="UKU110" s="163"/>
      <c r="UKV110" s="163"/>
      <c r="UKW110" s="163"/>
      <c r="UKX110" s="163"/>
      <c r="UKY110" s="163"/>
      <c r="UKZ110" s="163"/>
      <c r="ULA110" s="163"/>
      <c r="ULB110" s="163"/>
      <c r="ULC110" s="163"/>
      <c r="ULD110" s="163"/>
      <c r="ULE110" s="163"/>
      <c r="ULF110" s="163"/>
      <c r="ULG110" s="163"/>
      <c r="ULH110" s="163"/>
      <c r="ULI110" s="163"/>
      <c r="ULJ110" s="163"/>
      <c r="ULK110" s="163"/>
      <c r="ULL110" s="163"/>
      <c r="ULM110" s="163"/>
      <c r="ULN110" s="163"/>
      <c r="ULO110" s="163"/>
      <c r="ULP110" s="163"/>
      <c r="ULQ110" s="163"/>
      <c r="ULR110" s="163"/>
      <c r="ULS110" s="163"/>
      <c r="ULT110" s="163"/>
      <c r="ULU110" s="163"/>
      <c r="ULV110" s="163"/>
      <c r="ULW110" s="163"/>
      <c r="ULX110" s="163"/>
      <c r="ULY110" s="163"/>
      <c r="ULZ110" s="163"/>
      <c r="UMA110" s="163"/>
      <c r="UMB110" s="163"/>
      <c r="UMC110" s="163"/>
      <c r="UMD110" s="163"/>
      <c r="UME110" s="163"/>
      <c r="UMF110" s="163"/>
      <c r="UMG110" s="163"/>
      <c r="UMH110" s="163"/>
      <c r="UMI110" s="163"/>
      <c r="UMJ110" s="163"/>
      <c r="UMK110" s="163"/>
      <c r="UML110" s="163"/>
      <c r="UMM110" s="163"/>
      <c r="UMN110" s="163"/>
      <c r="UMO110" s="163"/>
      <c r="UMP110" s="163"/>
      <c r="UMQ110" s="163"/>
      <c r="UMR110" s="163"/>
      <c r="UMS110" s="163"/>
      <c r="UMT110" s="163"/>
      <c r="UMU110" s="163"/>
      <c r="UMV110" s="163"/>
      <c r="UMW110" s="163"/>
      <c r="UMX110" s="163"/>
      <c r="UMY110" s="163"/>
      <c r="UMZ110" s="163"/>
      <c r="UNA110" s="163"/>
      <c r="UNB110" s="163"/>
      <c r="UNC110" s="163"/>
      <c r="UND110" s="163"/>
      <c r="UNE110" s="163"/>
      <c r="UNF110" s="163"/>
      <c r="UNG110" s="163"/>
      <c r="UNH110" s="163"/>
      <c r="UNI110" s="163"/>
      <c r="UNJ110" s="163"/>
      <c r="UNK110" s="163"/>
      <c r="UNL110" s="163"/>
      <c r="UNM110" s="163"/>
      <c r="UNN110" s="163"/>
      <c r="UNO110" s="163"/>
      <c r="UNP110" s="163"/>
      <c r="UNQ110" s="163"/>
      <c r="UNR110" s="163"/>
      <c r="UNS110" s="163"/>
      <c r="UNT110" s="163"/>
      <c r="UNU110" s="163"/>
      <c r="UNV110" s="163"/>
      <c r="UNW110" s="163"/>
      <c r="UNX110" s="163"/>
      <c r="UNY110" s="163"/>
      <c r="UNZ110" s="163"/>
      <c r="UOA110" s="163"/>
      <c r="UOB110" s="163"/>
      <c r="UOC110" s="163"/>
      <c r="UOD110" s="163"/>
      <c r="UOE110" s="163"/>
      <c r="UOF110" s="163"/>
      <c r="UOG110" s="163"/>
      <c r="UOH110" s="163"/>
      <c r="UOI110" s="163"/>
      <c r="UOJ110" s="163"/>
      <c r="UOK110" s="163"/>
      <c r="UOL110" s="163"/>
      <c r="UOM110" s="163"/>
      <c r="UON110" s="163"/>
      <c r="UOO110" s="163"/>
      <c r="UOP110" s="163"/>
      <c r="UOQ110" s="163"/>
      <c r="UOR110" s="163"/>
      <c r="UOS110" s="163"/>
      <c r="UOT110" s="163"/>
      <c r="UOU110" s="163"/>
      <c r="UOV110" s="163"/>
      <c r="UOW110" s="163"/>
      <c r="UOX110" s="163"/>
      <c r="UOY110" s="163"/>
      <c r="UOZ110" s="163"/>
      <c r="UPA110" s="163"/>
      <c r="UPB110" s="163"/>
      <c r="UPC110" s="163"/>
      <c r="UPD110" s="163"/>
      <c r="UPE110" s="163"/>
      <c r="UPF110" s="163"/>
      <c r="UPG110" s="163"/>
      <c r="UPH110" s="163"/>
      <c r="UPI110" s="163"/>
      <c r="UPJ110" s="163"/>
      <c r="UPK110" s="163"/>
      <c r="UPL110" s="163"/>
      <c r="UPM110" s="163"/>
      <c r="UPN110" s="163"/>
      <c r="UPO110" s="163"/>
      <c r="UPP110" s="163"/>
      <c r="UPQ110" s="163"/>
      <c r="UPR110" s="163"/>
      <c r="UPS110" s="163"/>
      <c r="UPT110" s="163"/>
      <c r="UPU110" s="163"/>
      <c r="UPV110" s="163"/>
      <c r="UPW110" s="163"/>
      <c r="UPX110" s="163"/>
      <c r="UPY110" s="163"/>
      <c r="UPZ110" s="163"/>
      <c r="UQA110" s="163"/>
      <c r="UQB110" s="163"/>
      <c r="UQC110" s="163"/>
      <c r="UQD110" s="163"/>
      <c r="UQE110" s="163"/>
      <c r="UQF110" s="163"/>
      <c r="UQG110" s="163"/>
      <c r="UQH110" s="163"/>
      <c r="UQI110" s="163"/>
      <c r="UQJ110" s="163"/>
      <c r="UQK110" s="163"/>
      <c r="UQL110" s="163"/>
      <c r="UQM110" s="163"/>
      <c r="UQN110" s="163"/>
      <c r="UQO110" s="163"/>
      <c r="UQP110" s="163"/>
      <c r="UQQ110" s="163"/>
      <c r="UQR110" s="163"/>
      <c r="UQS110" s="163"/>
      <c r="UQT110" s="163"/>
      <c r="UQU110" s="163"/>
      <c r="UQV110" s="163"/>
      <c r="UQW110" s="163"/>
      <c r="UQX110" s="163"/>
      <c r="UQY110" s="163"/>
      <c r="UQZ110" s="163"/>
      <c r="URA110" s="163"/>
      <c r="URB110" s="163"/>
      <c r="URC110" s="163"/>
      <c r="URD110" s="163"/>
      <c r="URE110" s="163"/>
      <c r="URF110" s="163"/>
      <c r="URG110" s="163"/>
      <c r="URH110" s="163"/>
      <c r="URI110" s="163"/>
      <c r="URJ110" s="163"/>
      <c r="URK110" s="163"/>
      <c r="URL110" s="163"/>
      <c r="URM110" s="163"/>
      <c r="URN110" s="163"/>
      <c r="URO110" s="163"/>
      <c r="URP110" s="163"/>
      <c r="URQ110" s="163"/>
      <c r="URR110" s="163"/>
      <c r="URS110" s="163"/>
      <c r="URT110" s="163"/>
      <c r="URU110" s="163"/>
      <c r="URV110" s="163"/>
      <c r="URW110" s="163"/>
      <c r="URX110" s="163"/>
      <c r="URY110" s="163"/>
      <c r="URZ110" s="163"/>
      <c r="USA110" s="163"/>
      <c r="USB110" s="163"/>
      <c r="USC110" s="163"/>
      <c r="USD110" s="163"/>
      <c r="USE110" s="163"/>
      <c r="USF110" s="163"/>
      <c r="USG110" s="163"/>
      <c r="USH110" s="163"/>
      <c r="USI110" s="163"/>
      <c r="USJ110" s="163"/>
      <c r="USK110" s="163"/>
      <c r="USL110" s="163"/>
      <c r="USM110" s="163"/>
      <c r="USN110" s="163"/>
      <c r="USO110" s="163"/>
      <c r="USP110" s="163"/>
      <c r="USQ110" s="163"/>
      <c r="USR110" s="163"/>
      <c r="USS110" s="163"/>
      <c r="UST110" s="163"/>
      <c r="USU110" s="163"/>
      <c r="USV110" s="163"/>
      <c r="USW110" s="163"/>
      <c r="USX110" s="163"/>
      <c r="USY110" s="163"/>
      <c r="USZ110" s="163"/>
      <c r="UTA110" s="163"/>
      <c r="UTB110" s="163"/>
      <c r="UTC110" s="163"/>
      <c r="UTD110" s="163"/>
      <c r="UTE110" s="163"/>
      <c r="UTF110" s="163"/>
      <c r="UTG110" s="163"/>
      <c r="UTH110" s="163"/>
      <c r="UTI110" s="163"/>
      <c r="UTJ110" s="163"/>
      <c r="UTK110" s="163"/>
      <c r="UTL110" s="163"/>
      <c r="UTM110" s="163"/>
      <c r="UTN110" s="163"/>
      <c r="UTO110" s="163"/>
      <c r="UTP110" s="163"/>
      <c r="UTQ110" s="163"/>
      <c r="UTR110" s="163"/>
      <c r="UTS110" s="163"/>
      <c r="UTT110" s="163"/>
      <c r="UTU110" s="163"/>
      <c r="UTV110" s="163"/>
      <c r="UTW110" s="163"/>
      <c r="UTX110" s="163"/>
      <c r="UTY110" s="163"/>
      <c r="UTZ110" s="163"/>
      <c r="UUA110" s="163"/>
      <c r="UUB110" s="163"/>
      <c r="UUC110" s="163"/>
      <c r="UUD110" s="163"/>
      <c r="UUE110" s="163"/>
      <c r="UUF110" s="163"/>
      <c r="UUG110" s="163"/>
      <c r="UUH110" s="163"/>
      <c r="UUI110" s="163"/>
      <c r="UUJ110" s="163"/>
      <c r="UUK110" s="163"/>
      <c r="UUL110" s="163"/>
      <c r="UUM110" s="163"/>
      <c r="UUN110" s="163"/>
      <c r="UUO110" s="163"/>
      <c r="UUP110" s="163"/>
      <c r="UUQ110" s="163"/>
      <c r="UUR110" s="163"/>
      <c r="UUS110" s="163"/>
      <c r="UUT110" s="163"/>
      <c r="UUU110" s="163"/>
      <c r="UUV110" s="163"/>
      <c r="UUW110" s="163"/>
      <c r="UUX110" s="163"/>
      <c r="UUY110" s="163"/>
      <c r="UUZ110" s="163"/>
      <c r="UVA110" s="163"/>
      <c r="UVB110" s="163"/>
      <c r="UVC110" s="163"/>
      <c r="UVD110" s="163"/>
      <c r="UVE110" s="163"/>
      <c r="UVF110" s="163"/>
      <c r="UVG110" s="163"/>
      <c r="UVH110" s="163"/>
      <c r="UVI110" s="163"/>
      <c r="UVJ110" s="163"/>
      <c r="UVK110" s="163"/>
      <c r="UVL110" s="163"/>
      <c r="UVM110" s="163"/>
      <c r="UVN110" s="163"/>
      <c r="UVO110" s="163"/>
      <c r="UVP110" s="163"/>
      <c r="UVQ110" s="163"/>
      <c r="UVR110" s="163"/>
      <c r="UVS110" s="163"/>
      <c r="UVT110" s="163"/>
      <c r="UVU110" s="163"/>
      <c r="UVV110" s="163"/>
      <c r="UVW110" s="163"/>
      <c r="UVX110" s="163"/>
      <c r="UVY110" s="163"/>
      <c r="UVZ110" s="163"/>
      <c r="UWA110" s="163"/>
      <c r="UWB110" s="163"/>
      <c r="UWC110" s="163"/>
      <c r="UWD110" s="163"/>
      <c r="UWE110" s="163"/>
      <c r="UWF110" s="163"/>
      <c r="UWG110" s="163"/>
      <c r="UWH110" s="163"/>
      <c r="UWI110" s="163"/>
      <c r="UWJ110" s="163"/>
      <c r="UWK110" s="163"/>
      <c r="UWL110" s="163"/>
      <c r="UWM110" s="163"/>
      <c r="UWN110" s="163"/>
      <c r="UWO110" s="163"/>
      <c r="UWP110" s="163"/>
      <c r="UWQ110" s="163"/>
      <c r="UWR110" s="163"/>
      <c r="UWS110" s="163"/>
      <c r="UWT110" s="163"/>
      <c r="UWU110" s="163"/>
      <c r="UWV110" s="163"/>
      <c r="UWW110" s="163"/>
      <c r="UWX110" s="163"/>
      <c r="UWY110" s="163"/>
      <c r="UWZ110" s="163"/>
      <c r="UXA110" s="163"/>
      <c r="UXB110" s="163"/>
      <c r="UXC110" s="163"/>
      <c r="UXD110" s="163"/>
      <c r="UXE110" s="163"/>
      <c r="UXF110" s="163"/>
      <c r="UXG110" s="163"/>
      <c r="UXH110" s="163"/>
      <c r="UXI110" s="163"/>
      <c r="UXJ110" s="163"/>
      <c r="UXK110" s="163"/>
      <c r="UXL110" s="163"/>
      <c r="UXM110" s="163"/>
      <c r="UXN110" s="163"/>
      <c r="UXO110" s="163"/>
      <c r="UXP110" s="163"/>
      <c r="UXQ110" s="163"/>
      <c r="UXR110" s="163"/>
      <c r="UXS110" s="163"/>
      <c r="UXT110" s="163"/>
      <c r="UXU110" s="163"/>
      <c r="UXV110" s="163"/>
      <c r="UXW110" s="163"/>
      <c r="UXX110" s="163"/>
      <c r="UXY110" s="163"/>
      <c r="UXZ110" s="163"/>
      <c r="UYA110" s="163"/>
      <c r="UYB110" s="163"/>
      <c r="UYC110" s="163"/>
      <c r="UYD110" s="163"/>
      <c r="UYE110" s="163"/>
      <c r="UYF110" s="163"/>
      <c r="UYG110" s="163"/>
      <c r="UYH110" s="163"/>
      <c r="UYI110" s="163"/>
      <c r="UYJ110" s="163"/>
      <c r="UYK110" s="163"/>
      <c r="UYL110" s="163"/>
      <c r="UYM110" s="163"/>
      <c r="UYN110" s="163"/>
      <c r="UYO110" s="163"/>
      <c r="UYP110" s="163"/>
      <c r="UYQ110" s="163"/>
      <c r="UYR110" s="163"/>
      <c r="UYS110" s="163"/>
      <c r="UYT110" s="163"/>
      <c r="UYU110" s="163"/>
      <c r="UYV110" s="163"/>
      <c r="UYW110" s="163"/>
      <c r="UYX110" s="163"/>
      <c r="UYY110" s="163"/>
      <c r="UYZ110" s="163"/>
      <c r="UZA110" s="163"/>
      <c r="UZB110" s="163"/>
      <c r="UZC110" s="163"/>
      <c r="UZD110" s="163"/>
      <c r="UZE110" s="163"/>
      <c r="UZF110" s="163"/>
      <c r="UZG110" s="163"/>
      <c r="UZH110" s="163"/>
      <c r="UZI110" s="163"/>
      <c r="UZJ110" s="163"/>
      <c r="UZK110" s="163"/>
      <c r="UZL110" s="163"/>
      <c r="UZM110" s="163"/>
      <c r="UZN110" s="163"/>
      <c r="UZO110" s="163"/>
      <c r="UZP110" s="163"/>
      <c r="UZQ110" s="163"/>
      <c r="UZR110" s="163"/>
      <c r="UZS110" s="163"/>
      <c r="UZT110" s="163"/>
      <c r="UZU110" s="163"/>
      <c r="UZV110" s="163"/>
      <c r="UZW110" s="163"/>
      <c r="UZX110" s="163"/>
      <c r="UZY110" s="163"/>
      <c r="UZZ110" s="163"/>
      <c r="VAA110" s="163"/>
      <c r="VAB110" s="163"/>
      <c r="VAC110" s="163"/>
      <c r="VAD110" s="163"/>
      <c r="VAE110" s="163"/>
      <c r="VAF110" s="163"/>
      <c r="VAG110" s="163"/>
      <c r="VAH110" s="163"/>
      <c r="VAI110" s="163"/>
      <c r="VAJ110" s="163"/>
      <c r="VAK110" s="163"/>
      <c r="VAL110" s="163"/>
      <c r="VAM110" s="163"/>
      <c r="VAN110" s="163"/>
      <c r="VAO110" s="163"/>
      <c r="VAP110" s="163"/>
      <c r="VAQ110" s="163"/>
      <c r="VAR110" s="163"/>
      <c r="VAS110" s="163"/>
      <c r="VAT110" s="163"/>
      <c r="VAU110" s="163"/>
      <c r="VAV110" s="163"/>
      <c r="VAW110" s="163"/>
      <c r="VAX110" s="163"/>
      <c r="VAY110" s="163"/>
      <c r="VAZ110" s="163"/>
      <c r="VBA110" s="163"/>
      <c r="VBB110" s="163"/>
      <c r="VBC110" s="163"/>
      <c r="VBD110" s="163"/>
      <c r="VBE110" s="163"/>
      <c r="VBF110" s="163"/>
      <c r="VBG110" s="163"/>
      <c r="VBH110" s="163"/>
      <c r="VBI110" s="163"/>
      <c r="VBJ110" s="163"/>
      <c r="VBK110" s="163"/>
      <c r="VBL110" s="163"/>
      <c r="VBM110" s="163"/>
      <c r="VBN110" s="163"/>
      <c r="VBO110" s="163"/>
      <c r="VBP110" s="163"/>
      <c r="VBQ110" s="163"/>
      <c r="VBR110" s="163"/>
      <c r="VBS110" s="163"/>
      <c r="VBT110" s="163"/>
      <c r="VBU110" s="163"/>
      <c r="VBV110" s="163"/>
      <c r="VBW110" s="163"/>
      <c r="VBX110" s="163"/>
      <c r="VBY110" s="163"/>
      <c r="VBZ110" s="163"/>
      <c r="VCA110" s="163"/>
      <c r="VCB110" s="163"/>
      <c r="VCC110" s="163"/>
      <c r="VCD110" s="163"/>
      <c r="VCE110" s="163"/>
      <c r="VCF110" s="163"/>
      <c r="VCG110" s="163"/>
      <c r="VCH110" s="163"/>
      <c r="VCI110" s="163"/>
      <c r="VCJ110" s="163"/>
      <c r="VCK110" s="163"/>
      <c r="VCL110" s="163"/>
      <c r="VCM110" s="163"/>
      <c r="VCN110" s="163"/>
      <c r="VCO110" s="163"/>
      <c r="VCP110" s="163"/>
      <c r="VCQ110" s="163"/>
      <c r="VCR110" s="163"/>
      <c r="VCS110" s="163"/>
      <c r="VCT110" s="163"/>
      <c r="VCU110" s="163"/>
      <c r="VCV110" s="163"/>
      <c r="VCW110" s="163"/>
      <c r="VCX110" s="163"/>
      <c r="VCY110" s="163"/>
      <c r="VCZ110" s="163"/>
      <c r="VDA110" s="163"/>
      <c r="VDB110" s="163"/>
      <c r="VDC110" s="163"/>
      <c r="VDD110" s="163"/>
      <c r="VDE110" s="163"/>
      <c r="VDF110" s="163"/>
      <c r="VDG110" s="163"/>
      <c r="VDH110" s="163"/>
      <c r="VDI110" s="163"/>
      <c r="VDJ110" s="163"/>
      <c r="VDK110" s="163"/>
      <c r="VDL110" s="163"/>
      <c r="VDM110" s="163"/>
      <c r="VDN110" s="163"/>
      <c r="VDO110" s="163"/>
      <c r="VDP110" s="163"/>
      <c r="VDQ110" s="163"/>
      <c r="VDR110" s="163"/>
      <c r="VDS110" s="163"/>
      <c r="VDT110" s="163"/>
      <c r="VDU110" s="163"/>
      <c r="VDV110" s="163"/>
      <c r="VDW110" s="163"/>
      <c r="VDX110" s="163"/>
      <c r="VDY110" s="163"/>
      <c r="VDZ110" s="163"/>
      <c r="VEA110" s="163"/>
      <c r="VEB110" s="163"/>
      <c r="VEC110" s="163"/>
      <c r="VED110" s="163"/>
      <c r="VEE110" s="163"/>
      <c r="VEF110" s="163"/>
      <c r="VEG110" s="163"/>
      <c r="VEH110" s="163"/>
      <c r="VEI110" s="163"/>
      <c r="VEJ110" s="163"/>
      <c r="VEK110" s="163"/>
      <c r="VEL110" s="163"/>
      <c r="VEM110" s="163"/>
      <c r="VEN110" s="163"/>
      <c r="VEO110" s="163"/>
      <c r="VEP110" s="163"/>
      <c r="VEQ110" s="163"/>
      <c r="VER110" s="163"/>
      <c r="VES110" s="163"/>
      <c r="VET110" s="163"/>
      <c r="VEU110" s="163"/>
      <c r="VEV110" s="163"/>
      <c r="VEW110" s="163"/>
      <c r="VEX110" s="163"/>
      <c r="VEY110" s="163"/>
      <c r="VEZ110" s="163"/>
      <c r="VFA110" s="163"/>
      <c r="VFB110" s="163"/>
      <c r="VFC110" s="163"/>
      <c r="VFD110" s="163"/>
      <c r="VFE110" s="163"/>
      <c r="VFF110" s="163"/>
      <c r="VFG110" s="163"/>
      <c r="VFH110" s="163"/>
      <c r="VFI110" s="163"/>
      <c r="VFJ110" s="163"/>
      <c r="VFK110" s="163"/>
      <c r="VFL110" s="163"/>
      <c r="VFM110" s="163"/>
      <c r="VFN110" s="163"/>
      <c r="VFO110" s="163"/>
      <c r="VFP110" s="163"/>
      <c r="VFQ110" s="163"/>
      <c r="VFR110" s="163"/>
      <c r="VFS110" s="163"/>
      <c r="VFT110" s="163"/>
      <c r="VFU110" s="163"/>
      <c r="VFV110" s="163"/>
      <c r="VFW110" s="163"/>
      <c r="VFX110" s="163"/>
      <c r="VFY110" s="163"/>
      <c r="VFZ110" s="163"/>
      <c r="VGA110" s="163"/>
      <c r="VGB110" s="163"/>
      <c r="VGC110" s="163"/>
      <c r="VGD110" s="163"/>
      <c r="VGE110" s="163"/>
      <c r="VGF110" s="163"/>
      <c r="VGG110" s="163"/>
      <c r="VGH110" s="163"/>
      <c r="VGI110" s="163"/>
      <c r="VGJ110" s="163"/>
      <c r="VGK110" s="163"/>
      <c r="VGL110" s="163"/>
      <c r="VGM110" s="163"/>
      <c r="VGN110" s="163"/>
      <c r="VGO110" s="163"/>
      <c r="VGP110" s="163"/>
      <c r="VGQ110" s="163"/>
      <c r="VGR110" s="163"/>
      <c r="VGS110" s="163"/>
      <c r="VGT110" s="163"/>
      <c r="VGU110" s="163"/>
      <c r="VGV110" s="163"/>
      <c r="VGW110" s="163"/>
      <c r="VGX110" s="163"/>
      <c r="VGY110" s="163"/>
      <c r="VGZ110" s="163"/>
      <c r="VHA110" s="163"/>
      <c r="VHB110" s="163"/>
      <c r="VHC110" s="163"/>
      <c r="VHD110" s="163"/>
      <c r="VHE110" s="163"/>
      <c r="VHF110" s="163"/>
      <c r="VHG110" s="163"/>
      <c r="VHH110" s="163"/>
      <c r="VHI110" s="163"/>
      <c r="VHJ110" s="163"/>
      <c r="VHK110" s="163"/>
      <c r="VHL110" s="163"/>
      <c r="VHM110" s="163"/>
      <c r="VHN110" s="163"/>
      <c r="VHO110" s="163"/>
      <c r="VHP110" s="163"/>
      <c r="VHQ110" s="163"/>
      <c r="VHR110" s="163"/>
      <c r="VHS110" s="163"/>
      <c r="VHT110" s="163"/>
      <c r="VHU110" s="163"/>
      <c r="VHV110" s="163"/>
      <c r="VHW110" s="163"/>
      <c r="VHX110" s="163"/>
      <c r="VHY110" s="163"/>
      <c r="VHZ110" s="163"/>
      <c r="VIA110" s="163"/>
      <c r="VIB110" s="163"/>
      <c r="VIC110" s="163"/>
      <c r="VID110" s="163"/>
      <c r="VIE110" s="163"/>
      <c r="VIF110" s="163"/>
      <c r="VIG110" s="163"/>
      <c r="VIH110" s="163"/>
      <c r="VII110" s="163"/>
      <c r="VIJ110" s="163"/>
      <c r="VIK110" s="163"/>
      <c r="VIL110" s="163"/>
      <c r="VIM110" s="163"/>
      <c r="VIN110" s="163"/>
      <c r="VIO110" s="163"/>
      <c r="VIP110" s="163"/>
      <c r="VIQ110" s="163"/>
      <c r="VIR110" s="163"/>
      <c r="VIS110" s="163"/>
      <c r="VIT110" s="163"/>
      <c r="VIU110" s="163"/>
      <c r="VIV110" s="163"/>
      <c r="VIW110" s="163"/>
      <c r="VIX110" s="163"/>
      <c r="VIY110" s="163"/>
      <c r="VIZ110" s="163"/>
      <c r="VJA110" s="163"/>
      <c r="VJB110" s="163"/>
      <c r="VJC110" s="163"/>
      <c r="VJD110" s="163"/>
      <c r="VJE110" s="163"/>
      <c r="VJF110" s="163"/>
      <c r="VJG110" s="163"/>
      <c r="VJH110" s="163"/>
      <c r="VJI110" s="163"/>
      <c r="VJJ110" s="163"/>
      <c r="VJK110" s="163"/>
      <c r="VJL110" s="163"/>
      <c r="VJM110" s="163"/>
      <c r="VJN110" s="163"/>
      <c r="VJO110" s="163"/>
      <c r="VJP110" s="163"/>
      <c r="VJQ110" s="163"/>
      <c r="VJR110" s="163"/>
      <c r="VJS110" s="163"/>
      <c r="VJT110" s="163"/>
      <c r="VJU110" s="163"/>
      <c r="VJV110" s="163"/>
      <c r="VJW110" s="163"/>
      <c r="VJX110" s="163"/>
      <c r="VJY110" s="163"/>
      <c r="VJZ110" s="163"/>
      <c r="VKA110" s="163"/>
      <c r="VKB110" s="163"/>
      <c r="VKC110" s="163"/>
      <c r="VKD110" s="163"/>
      <c r="VKE110" s="163"/>
      <c r="VKF110" s="163"/>
      <c r="VKG110" s="163"/>
      <c r="VKH110" s="163"/>
      <c r="VKI110" s="163"/>
      <c r="VKJ110" s="163"/>
      <c r="VKK110" s="163"/>
      <c r="VKL110" s="163"/>
      <c r="VKM110" s="163"/>
      <c r="VKN110" s="163"/>
      <c r="VKO110" s="163"/>
      <c r="VKP110" s="163"/>
      <c r="VKQ110" s="163"/>
      <c r="VKR110" s="163"/>
      <c r="VKS110" s="163"/>
      <c r="VKT110" s="163"/>
      <c r="VKU110" s="163"/>
      <c r="VKV110" s="163"/>
      <c r="VKW110" s="163"/>
      <c r="VKX110" s="163"/>
      <c r="VKY110" s="163"/>
      <c r="VKZ110" s="163"/>
      <c r="VLA110" s="163"/>
      <c r="VLB110" s="163"/>
      <c r="VLC110" s="163"/>
      <c r="VLD110" s="163"/>
      <c r="VLE110" s="163"/>
      <c r="VLF110" s="163"/>
      <c r="VLG110" s="163"/>
      <c r="VLH110" s="163"/>
      <c r="VLI110" s="163"/>
      <c r="VLJ110" s="163"/>
      <c r="VLK110" s="163"/>
      <c r="VLL110" s="163"/>
      <c r="VLM110" s="163"/>
      <c r="VLN110" s="163"/>
      <c r="VLO110" s="163"/>
      <c r="VLP110" s="163"/>
      <c r="VLQ110" s="163"/>
      <c r="VLR110" s="163"/>
      <c r="VLS110" s="163"/>
      <c r="VLT110" s="163"/>
      <c r="VLU110" s="163"/>
      <c r="VLV110" s="163"/>
      <c r="VLW110" s="163"/>
      <c r="VLX110" s="163"/>
      <c r="VLY110" s="163"/>
      <c r="VLZ110" s="163"/>
      <c r="VMA110" s="163"/>
      <c r="VMB110" s="163"/>
      <c r="VMC110" s="163"/>
      <c r="VMD110" s="163"/>
      <c r="VME110" s="163"/>
      <c r="VMF110" s="163"/>
      <c r="VMG110" s="163"/>
      <c r="VMH110" s="163"/>
      <c r="VMI110" s="163"/>
      <c r="VMJ110" s="163"/>
      <c r="VMK110" s="163"/>
      <c r="VML110" s="163"/>
      <c r="VMM110" s="163"/>
      <c r="VMN110" s="163"/>
      <c r="VMO110" s="163"/>
      <c r="VMP110" s="163"/>
      <c r="VMQ110" s="163"/>
      <c r="VMR110" s="163"/>
      <c r="VMS110" s="163"/>
      <c r="VMT110" s="163"/>
      <c r="VMU110" s="163"/>
      <c r="VMV110" s="163"/>
      <c r="VMW110" s="163"/>
      <c r="VMX110" s="163"/>
      <c r="VMY110" s="163"/>
      <c r="VMZ110" s="163"/>
      <c r="VNA110" s="163"/>
      <c r="VNB110" s="163"/>
      <c r="VNC110" s="163"/>
      <c r="VND110" s="163"/>
      <c r="VNE110" s="163"/>
      <c r="VNF110" s="163"/>
      <c r="VNG110" s="163"/>
      <c r="VNH110" s="163"/>
      <c r="VNI110" s="163"/>
      <c r="VNJ110" s="163"/>
      <c r="VNK110" s="163"/>
      <c r="VNL110" s="163"/>
      <c r="VNM110" s="163"/>
      <c r="VNN110" s="163"/>
      <c r="VNO110" s="163"/>
      <c r="VNP110" s="163"/>
      <c r="VNQ110" s="163"/>
      <c r="VNR110" s="163"/>
      <c r="VNS110" s="163"/>
      <c r="VNT110" s="163"/>
      <c r="VNU110" s="163"/>
      <c r="VNV110" s="163"/>
      <c r="VNW110" s="163"/>
      <c r="VNX110" s="163"/>
      <c r="VNY110" s="163"/>
      <c r="VNZ110" s="163"/>
      <c r="VOA110" s="163"/>
      <c r="VOB110" s="163"/>
      <c r="VOC110" s="163"/>
      <c r="VOD110" s="163"/>
      <c r="VOE110" s="163"/>
      <c r="VOF110" s="163"/>
      <c r="VOG110" s="163"/>
      <c r="VOH110" s="163"/>
      <c r="VOI110" s="163"/>
      <c r="VOJ110" s="163"/>
      <c r="VOK110" s="163"/>
      <c r="VOL110" s="163"/>
      <c r="VOM110" s="163"/>
      <c r="VON110" s="163"/>
      <c r="VOO110" s="163"/>
      <c r="VOP110" s="163"/>
      <c r="VOQ110" s="163"/>
      <c r="VOR110" s="163"/>
      <c r="VOS110" s="163"/>
      <c r="VOT110" s="163"/>
      <c r="VOU110" s="163"/>
      <c r="VOV110" s="163"/>
      <c r="VOW110" s="163"/>
      <c r="VOX110" s="163"/>
      <c r="VOY110" s="163"/>
      <c r="VOZ110" s="163"/>
      <c r="VPA110" s="163"/>
      <c r="VPB110" s="163"/>
      <c r="VPC110" s="163"/>
      <c r="VPD110" s="163"/>
      <c r="VPE110" s="163"/>
      <c r="VPF110" s="163"/>
      <c r="VPG110" s="163"/>
      <c r="VPH110" s="163"/>
      <c r="VPI110" s="163"/>
      <c r="VPJ110" s="163"/>
      <c r="VPK110" s="163"/>
      <c r="VPL110" s="163"/>
      <c r="VPM110" s="163"/>
      <c r="VPN110" s="163"/>
      <c r="VPO110" s="163"/>
      <c r="VPP110" s="163"/>
      <c r="VPQ110" s="163"/>
      <c r="VPR110" s="163"/>
      <c r="VPS110" s="163"/>
      <c r="VPT110" s="163"/>
      <c r="VPU110" s="163"/>
      <c r="VPV110" s="163"/>
      <c r="VPW110" s="163"/>
      <c r="VPX110" s="163"/>
      <c r="VPY110" s="163"/>
      <c r="VPZ110" s="163"/>
      <c r="VQA110" s="163"/>
      <c r="VQB110" s="163"/>
      <c r="VQC110" s="163"/>
      <c r="VQD110" s="163"/>
      <c r="VQE110" s="163"/>
      <c r="VQF110" s="163"/>
      <c r="VQG110" s="163"/>
      <c r="VQH110" s="163"/>
      <c r="VQI110" s="163"/>
      <c r="VQJ110" s="163"/>
      <c r="VQK110" s="163"/>
      <c r="VQL110" s="163"/>
      <c r="VQM110" s="163"/>
      <c r="VQN110" s="163"/>
      <c r="VQO110" s="163"/>
      <c r="VQP110" s="163"/>
      <c r="VQQ110" s="163"/>
      <c r="VQR110" s="163"/>
      <c r="VQS110" s="163"/>
      <c r="VQT110" s="163"/>
      <c r="VQU110" s="163"/>
      <c r="VQV110" s="163"/>
      <c r="VQW110" s="163"/>
      <c r="VQX110" s="163"/>
      <c r="VQY110" s="163"/>
      <c r="VQZ110" s="163"/>
      <c r="VRA110" s="163"/>
      <c r="VRB110" s="163"/>
      <c r="VRC110" s="163"/>
      <c r="VRD110" s="163"/>
      <c r="VRE110" s="163"/>
      <c r="VRF110" s="163"/>
      <c r="VRG110" s="163"/>
      <c r="VRH110" s="163"/>
      <c r="VRI110" s="163"/>
      <c r="VRJ110" s="163"/>
      <c r="VRK110" s="163"/>
      <c r="VRL110" s="163"/>
      <c r="VRM110" s="163"/>
      <c r="VRN110" s="163"/>
      <c r="VRO110" s="163"/>
      <c r="VRP110" s="163"/>
      <c r="VRQ110" s="163"/>
      <c r="VRR110" s="163"/>
      <c r="VRS110" s="163"/>
      <c r="VRT110" s="163"/>
      <c r="VRU110" s="163"/>
      <c r="VRV110" s="163"/>
      <c r="VRW110" s="163"/>
      <c r="VRX110" s="163"/>
      <c r="VRY110" s="163"/>
      <c r="VRZ110" s="163"/>
      <c r="VSA110" s="163"/>
      <c r="VSB110" s="163"/>
      <c r="VSC110" s="163"/>
      <c r="VSD110" s="163"/>
      <c r="VSE110" s="163"/>
      <c r="VSF110" s="163"/>
      <c r="VSG110" s="163"/>
      <c r="VSH110" s="163"/>
      <c r="VSI110" s="163"/>
      <c r="VSJ110" s="163"/>
      <c r="VSK110" s="163"/>
      <c r="VSL110" s="163"/>
      <c r="VSM110" s="163"/>
      <c r="VSN110" s="163"/>
      <c r="VSO110" s="163"/>
      <c r="VSP110" s="163"/>
      <c r="VSQ110" s="163"/>
      <c r="VSR110" s="163"/>
      <c r="VSS110" s="163"/>
      <c r="VST110" s="163"/>
      <c r="VSU110" s="163"/>
      <c r="VSV110" s="163"/>
      <c r="VSW110" s="163"/>
      <c r="VSX110" s="163"/>
      <c r="VSY110" s="163"/>
      <c r="VSZ110" s="163"/>
      <c r="VTA110" s="163"/>
      <c r="VTB110" s="163"/>
      <c r="VTC110" s="163"/>
      <c r="VTD110" s="163"/>
      <c r="VTE110" s="163"/>
      <c r="VTF110" s="163"/>
      <c r="VTG110" s="163"/>
      <c r="VTH110" s="163"/>
      <c r="VTI110" s="163"/>
      <c r="VTJ110" s="163"/>
      <c r="VTK110" s="163"/>
      <c r="VTL110" s="163"/>
      <c r="VTM110" s="163"/>
      <c r="VTN110" s="163"/>
      <c r="VTO110" s="163"/>
      <c r="VTP110" s="163"/>
      <c r="VTQ110" s="163"/>
      <c r="VTR110" s="163"/>
      <c r="VTS110" s="163"/>
      <c r="VTT110" s="163"/>
      <c r="VTU110" s="163"/>
      <c r="VTV110" s="163"/>
      <c r="VTW110" s="163"/>
      <c r="VTX110" s="163"/>
      <c r="VTY110" s="163"/>
      <c r="VTZ110" s="163"/>
      <c r="VUA110" s="163"/>
      <c r="VUB110" s="163"/>
      <c r="VUC110" s="163"/>
      <c r="VUD110" s="163"/>
      <c r="VUE110" s="163"/>
      <c r="VUF110" s="163"/>
      <c r="VUG110" s="163"/>
      <c r="VUH110" s="163"/>
      <c r="VUI110" s="163"/>
      <c r="VUJ110" s="163"/>
      <c r="VUK110" s="163"/>
      <c r="VUL110" s="163"/>
      <c r="VUM110" s="163"/>
      <c r="VUN110" s="163"/>
      <c r="VUO110" s="163"/>
      <c r="VUP110" s="163"/>
      <c r="VUQ110" s="163"/>
      <c r="VUR110" s="163"/>
      <c r="VUS110" s="163"/>
      <c r="VUT110" s="163"/>
      <c r="VUU110" s="163"/>
      <c r="VUV110" s="163"/>
      <c r="VUW110" s="163"/>
      <c r="VUX110" s="163"/>
      <c r="VUY110" s="163"/>
      <c r="VUZ110" s="163"/>
      <c r="VVA110" s="163"/>
      <c r="VVB110" s="163"/>
      <c r="VVC110" s="163"/>
      <c r="VVD110" s="163"/>
      <c r="VVE110" s="163"/>
      <c r="VVF110" s="163"/>
      <c r="VVG110" s="163"/>
      <c r="VVH110" s="163"/>
      <c r="VVI110" s="163"/>
      <c r="VVJ110" s="163"/>
      <c r="VVK110" s="163"/>
      <c r="VVL110" s="163"/>
      <c r="VVM110" s="163"/>
      <c r="VVN110" s="163"/>
      <c r="VVO110" s="163"/>
      <c r="VVP110" s="163"/>
      <c r="VVQ110" s="163"/>
      <c r="VVR110" s="163"/>
      <c r="VVS110" s="163"/>
      <c r="VVT110" s="163"/>
      <c r="VVU110" s="163"/>
      <c r="VVV110" s="163"/>
      <c r="VVW110" s="163"/>
      <c r="VVX110" s="163"/>
      <c r="VVY110" s="163"/>
      <c r="VVZ110" s="163"/>
      <c r="VWA110" s="163"/>
      <c r="VWB110" s="163"/>
      <c r="VWC110" s="163"/>
      <c r="VWD110" s="163"/>
      <c r="VWE110" s="163"/>
      <c r="VWF110" s="163"/>
      <c r="VWG110" s="163"/>
      <c r="VWH110" s="163"/>
      <c r="VWI110" s="163"/>
      <c r="VWJ110" s="163"/>
      <c r="VWK110" s="163"/>
      <c r="VWL110" s="163"/>
      <c r="VWM110" s="163"/>
      <c r="VWN110" s="163"/>
      <c r="VWO110" s="163"/>
      <c r="VWP110" s="163"/>
      <c r="VWQ110" s="163"/>
      <c r="VWR110" s="163"/>
      <c r="VWS110" s="163"/>
      <c r="VWT110" s="163"/>
      <c r="VWU110" s="163"/>
      <c r="VWV110" s="163"/>
      <c r="VWW110" s="163"/>
      <c r="VWX110" s="163"/>
      <c r="VWY110" s="163"/>
      <c r="VWZ110" s="163"/>
      <c r="VXA110" s="163"/>
      <c r="VXB110" s="163"/>
      <c r="VXC110" s="163"/>
      <c r="VXD110" s="163"/>
      <c r="VXE110" s="163"/>
      <c r="VXF110" s="163"/>
      <c r="VXG110" s="163"/>
      <c r="VXH110" s="163"/>
      <c r="VXI110" s="163"/>
      <c r="VXJ110" s="163"/>
      <c r="VXK110" s="163"/>
      <c r="VXL110" s="163"/>
      <c r="VXM110" s="163"/>
      <c r="VXN110" s="163"/>
      <c r="VXO110" s="163"/>
      <c r="VXP110" s="163"/>
      <c r="VXQ110" s="163"/>
      <c r="VXR110" s="163"/>
      <c r="VXS110" s="163"/>
      <c r="VXT110" s="163"/>
      <c r="VXU110" s="163"/>
      <c r="VXV110" s="163"/>
      <c r="VXW110" s="163"/>
      <c r="VXX110" s="163"/>
      <c r="VXY110" s="163"/>
      <c r="VXZ110" s="163"/>
      <c r="VYA110" s="163"/>
      <c r="VYB110" s="163"/>
      <c r="VYC110" s="163"/>
      <c r="VYD110" s="163"/>
      <c r="VYE110" s="163"/>
      <c r="VYF110" s="163"/>
      <c r="VYG110" s="163"/>
      <c r="VYH110" s="163"/>
      <c r="VYI110" s="163"/>
      <c r="VYJ110" s="163"/>
      <c r="VYK110" s="163"/>
      <c r="VYL110" s="163"/>
      <c r="VYM110" s="163"/>
      <c r="VYN110" s="163"/>
      <c r="VYO110" s="163"/>
      <c r="VYP110" s="163"/>
      <c r="VYQ110" s="163"/>
      <c r="VYR110" s="163"/>
      <c r="VYS110" s="163"/>
      <c r="VYT110" s="163"/>
      <c r="VYU110" s="163"/>
      <c r="VYV110" s="163"/>
      <c r="VYW110" s="163"/>
      <c r="VYX110" s="163"/>
      <c r="VYY110" s="163"/>
      <c r="VYZ110" s="163"/>
      <c r="VZA110" s="163"/>
      <c r="VZB110" s="163"/>
      <c r="VZC110" s="163"/>
      <c r="VZD110" s="163"/>
      <c r="VZE110" s="163"/>
      <c r="VZF110" s="163"/>
      <c r="VZG110" s="163"/>
      <c r="VZH110" s="163"/>
      <c r="VZI110" s="163"/>
      <c r="VZJ110" s="163"/>
      <c r="VZK110" s="163"/>
      <c r="VZL110" s="163"/>
      <c r="VZM110" s="163"/>
      <c r="VZN110" s="163"/>
      <c r="VZO110" s="163"/>
      <c r="VZP110" s="163"/>
      <c r="VZQ110" s="163"/>
      <c r="VZR110" s="163"/>
      <c r="VZS110" s="163"/>
      <c r="VZT110" s="163"/>
      <c r="VZU110" s="163"/>
      <c r="VZV110" s="163"/>
      <c r="VZW110" s="163"/>
      <c r="VZX110" s="163"/>
      <c r="VZY110" s="163"/>
      <c r="VZZ110" s="163"/>
      <c r="WAA110" s="163"/>
      <c r="WAB110" s="163"/>
      <c r="WAC110" s="163"/>
      <c r="WAD110" s="163"/>
      <c r="WAE110" s="163"/>
      <c r="WAF110" s="163"/>
      <c r="WAG110" s="163"/>
      <c r="WAH110" s="163"/>
      <c r="WAI110" s="163"/>
      <c r="WAJ110" s="163"/>
      <c r="WAK110" s="163"/>
      <c r="WAL110" s="163"/>
      <c r="WAM110" s="163"/>
      <c r="WAN110" s="163"/>
      <c r="WAO110" s="163"/>
      <c r="WAP110" s="163"/>
      <c r="WAQ110" s="163"/>
      <c r="WAR110" s="163"/>
      <c r="WAS110" s="163"/>
      <c r="WAT110" s="163"/>
      <c r="WAU110" s="163"/>
      <c r="WAV110" s="163"/>
      <c r="WAW110" s="163"/>
      <c r="WAX110" s="163"/>
      <c r="WAY110" s="163"/>
      <c r="WAZ110" s="163"/>
      <c r="WBA110" s="163"/>
      <c r="WBB110" s="163"/>
      <c r="WBC110" s="163"/>
      <c r="WBD110" s="163"/>
      <c r="WBE110" s="163"/>
      <c r="WBF110" s="163"/>
      <c r="WBG110" s="163"/>
      <c r="WBH110" s="163"/>
      <c r="WBI110" s="163"/>
      <c r="WBJ110" s="163"/>
      <c r="WBK110" s="163"/>
      <c r="WBL110" s="163"/>
      <c r="WBM110" s="163"/>
      <c r="WBN110" s="163"/>
      <c r="WBO110" s="163"/>
      <c r="WBP110" s="163"/>
      <c r="WBQ110" s="163"/>
      <c r="WBR110" s="163"/>
      <c r="WBS110" s="163"/>
      <c r="WBT110" s="163"/>
      <c r="WBU110" s="163"/>
      <c r="WBV110" s="163"/>
      <c r="WBW110" s="163"/>
      <c r="WBX110" s="163"/>
      <c r="WBY110" s="163"/>
      <c r="WBZ110" s="163"/>
      <c r="WCA110" s="163"/>
      <c r="WCB110" s="163"/>
      <c r="WCC110" s="163"/>
      <c r="WCD110" s="163"/>
      <c r="WCE110" s="163"/>
      <c r="WCF110" s="163"/>
      <c r="WCG110" s="163"/>
      <c r="WCH110" s="163"/>
      <c r="WCI110" s="163"/>
      <c r="WCJ110" s="163"/>
      <c r="WCK110" s="163"/>
      <c r="WCL110" s="163"/>
      <c r="WCM110" s="163"/>
      <c r="WCN110" s="163"/>
      <c r="WCO110" s="163"/>
      <c r="WCP110" s="163"/>
      <c r="WCQ110" s="163"/>
      <c r="WCR110" s="163"/>
      <c r="WCS110" s="163"/>
      <c r="WCT110" s="163"/>
      <c r="WCU110" s="163"/>
      <c r="WCV110" s="163"/>
      <c r="WCW110" s="163"/>
      <c r="WCX110" s="163"/>
      <c r="WCY110" s="163"/>
      <c r="WCZ110" s="163"/>
      <c r="WDA110" s="163"/>
      <c r="WDB110" s="163"/>
      <c r="WDC110" s="163"/>
      <c r="WDD110" s="163"/>
      <c r="WDE110" s="163"/>
      <c r="WDF110" s="163"/>
      <c r="WDG110" s="163"/>
      <c r="WDH110" s="163"/>
      <c r="WDI110" s="163"/>
      <c r="WDJ110" s="163"/>
      <c r="WDK110" s="163"/>
      <c r="WDL110" s="163"/>
      <c r="WDM110" s="163"/>
      <c r="WDN110" s="163"/>
      <c r="WDO110" s="163"/>
      <c r="WDP110" s="163"/>
      <c r="WDQ110" s="163"/>
      <c r="WDR110" s="163"/>
      <c r="WDS110" s="163"/>
      <c r="WDT110" s="163"/>
      <c r="WDU110" s="163"/>
      <c r="WDV110" s="163"/>
      <c r="WDW110" s="163"/>
      <c r="WDX110" s="163"/>
      <c r="WDY110" s="163"/>
      <c r="WDZ110" s="163"/>
      <c r="WEA110" s="163"/>
      <c r="WEB110" s="163"/>
      <c r="WEC110" s="163"/>
      <c r="WED110" s="163"/>
      <c r="WEE110" s="163"/>
      <c r="WEF110" s="163"/>
      <c r="WEG110" s="163"/>
      <c r="WEH110" s="163"/>
      <c r="WEI110" s="163"/>
      <c r="WEJ110" s="163"/>
      <c r="WEK110" s="163"/>
      <c r="WEL110" s="163"/>
      <c r="WEM110" s="163"/>
      <c r="WEN110" s="163"/>
      <c r="WEO110" s="163"/>
      <c r="WEP110" s="163"/>
      <c r="WEQ110" s="163"/>
      <c r="WER110" s="163"/>
      <c r="WES110" s="163"/>
      <c r="WET110" s="163"/>
      <c r="WEU110" s="163"/>
      <c r="WEV110" s="163"/>
      <c r="WEW110" s="163"/>
      <c r="WEX110" s="163"/>
      <c r="WEY110" s="163"/>
      <c r="WEZ110" s="163"/>
      <c r="WFA110" s="163"/>
      <c r="WFB110" s="163"/>
      <c r="WFC110" s="163"/>
      <c r="WFD110" s="163"/>
      <c r="WFE110" s="163"/>
      <c r="WFF110" s="163"/>
      <c r="WFG110" s="163"/>
      <c r="WFH110" s="163"/>
      <c r="WFI110" s="163"/>
      <c r="WFJ110" s="163"/>
      <c r="WFK110" s="163"/>
      <c r="WFL110" s="163"/>
      <c r="WFM110" s="163"/>
      <c r="WFN110" s="163"/>
      <c r="WFO110" s="163"/>
      <c r="WFP110" s="163"/>
      <c r="WFQ110" s="163"/>
      <c r="WFR110" s="163"/>
      <c r="WFS110" s="163"/>
      <c r="WFT110" s="163"/>
      <c r="WFU110" s="163"/>
      <c r="WFV110" s="163"/>
      <c r="WFW110" s="163"/>
      <c r="WFX110" s="163"/>
      <c r="WFY110" s="163"/>
      <c r="WFZ110" s="163"/>
      <c r="WGA110" s="163"/>
      <c r="WGB110" s="163"/>
      <c r="WGC110" s="163"/>
      <c r="WGD110" s="163"/>
      <c r="WGE110" s="163"/>
      <c r="WGF110" s="163"/>
      <c r="WGG110" s="163"/>
      <c r="WGH110" s="163"/>
      <c r="WGI110" s="163"/>
      <c r="WGJ110" s="163"/>
      <c r="WGK110" s="163"/>
      <c r="WGL110" s="163"/>
      <c r="WGM110" s="163"/>
      <c r="WGN110" s="163"/>
      <c r="WGO110" s="163"/>
      <c r="WGP110" s="163"/>
      <c r="WGQ110" s="163"/>
      <c r="WGR110" s="163"/>
      <c r="WGS110" s="163"/>
      <c r="WGT110" s="163"/>
      <c r="WGU110" s="163"/>
      <c r="WGV110" s="163"/>
      <c r="WGW110" s="163"/>
      <c r="WGX110" s="163"/>
      <c r="WGY110" s="163"/>
      <c r="WGZ110" s="163"/>
      <c r="WHA110" s="163"/>
      <c r="WHB110" s="163"/>
      <c r="WHC110" s="163"/>
      <c r="WHD110" s="163"/>
      <c r="WHE110" s="163"/>
      <c r="WHF110" s="163"/>
      <c r="WHG110" s="163"/>
      <c r="WHH110" s="163"/>
      <c r="WHI110" s="163"/>
      <c r="WHJ110" s="163"/>
      <c r="WHK110" s="163"/>
      <c r="WHL110" s="163"/>
      <c r="WHM110" s="163"/>
      <c r="WHN110" s="163"/>
      <c r="WHO110" s="163"/>
      <c r="WHP110" s="163"/>
      <c r="WHQ110" s="163"/>
      <c r="WHR110" s="163"/>
      <c r="WHS110" s="163"/>
      <c r="WHT110" s="163"/>
      <c r="WHU110" s="163"/>
      <c r="WHV110" s="163"/>
      <c r="WHW110" s="163"/>
      <c r="WHX110" s="163"/>
      <c r="WHY110" s="163"/>
      <c r="WHZ110" s="163"/>
      <c r="WIA110" s="163"/>
      <c r="WIB110" s="163"/>
      <c r="WIC110" s="163"/>
      <c r="WID110" s="163"/>
      <c r="WIE110" s="163"/>
      <c r="WIF110" s="163"/>
      <c r="WIG110" s="163"/>
      <c r="WIH110" s="163"/>
      <c r="WII110" s="163"/>
      <c r="WIJ110" s="163"/>
      <c r="WIK110" s="163"/>
      <c r="WIL110" s="163"/>
      <c r="WIM110" s="163"/>
      <c r="WIN110" s="163"/>
      <c r="WIO110" s="163"/>
      <c r="WIP110" s="163"/>
      <c r="WIQ110" s="163"/>
      <c r="WIR110" s="163"/>
      <c r="WIS110" s="163"/>
      <c r="WIT110" s="163"/>
      <c r="WIU110" s="163"/>
      <c r="WIV110" s="163"/>
      <c r="WIW110" s="163"/>
      <c r="WIX110" s="163"/>
      <c r="WIY110" s="163"/>
      <c r="WIZ110" s="163"/>
      <c r="WJA110" s="163"/>
      <c r="WJB110" s="163"/>
      <c r="WJC110" s="163"/>
      <c r="WJD110" s="163"/>
      <c r="WJE110" s="163"/>
      <c r="WJF110" s="163"/>
      <c r="WJG110" s="163"/>
      <c r="WJH110" s="163"/>
      <c r="WJI110" s="163"/>
      <c r="WJJ110" s="163"/>
      <c r="WJK110" s="163"/>
      <c r="WJL110" s="163"/>
      <c r="WJM110" s="163"/>
      <c r="WJN110" s="163"/>
      <c r="WJO110" s="163"/>
      <c r="WJP110" s="163"/>
      <c r="WJQ110" s="163"/>
      <c r="WJR110" s="163"/>
      <c r="WJS110" s="163"/>
      <c r="WJT110" s="163"/>
      <c r="WJU110" s="163"/>
      <c r="WJV110" s="163"/>
      <c r="WJW110" s="163"/>
      <c r="WJX110" s="163"/>
      <c r="WJY110" s="163"/>
      <c r="WJZ110" s="163"/>
      <c r="WKA110" s="163"/>
      <c r="WKB110" s="163"/>
      <c r="WKC110" s="163"/>
      <c r="WKD110" s="163"/>
      <c r="WKE110" s="163"/>
      <c r="WKF110" s="163"/>
      <c r="WKG110" s="163"/>
      <c r="WKH110" s="163"/>
      <c r="WKI110" s="163"/>
      <c r="WKJ110" s="163"/>
      <c r="WKK110" s="163"/>
      <c r="WKL110" s="163"/>
      <c r="WKM110" s="163"/>
      <c r="WKN110" s="163"/>
      <c r="WKO110" s="163"/>
      <c r="WKP110" s="163"/>
      <c r="WKQ110" s="163"/>
      <c r="WKR110" s="163"/>
      <c r="WKS110" s="163"/>
      <c r="WKT110" s="163"/>
      <c r="WKU110" s="163"/>
      <c r="WKV110" s="163"/>
      <c r="WKW110" s="163"/>
      <c r="WKX110" s="163"/>
      <c r="WKY110" s="163"/>
      <c r="WKZ110" s="163"/>
      <c r="WLA110" s="163"/>
      <c r="WLB110" s="163"/>
      <c r="WLC110" s="163"/>
      <c r="WLD110" s="163"/>
      <c r="WLE110" s="163"/>
      <c r="WLF110" s="163"/>
      <c r="WLG110" s="163"/>
      <c r="WLH110" s="163"/>
      <c r="WLI110" s="163"/>
      <c r="WLJ110" s="163"/>
      <c r="WLK110" s="163"/>
      <c r="WLL110" s="163"/>
      <c r="WLM110" s="163"/>
      <c r="WLN110" s="163"/>
      <c r="WLO110" s="163"/>
      <c r="WLP110" s="163"/>
      <c r="WLQ110" s="163"/>
      <c r="WLR110" s="163"/>
      <c r="WLS110" s="163"/>
      <c r="WLT110" s="163"/>
      <c r="WLU110" s="163"/>
      <c r="WLV110" s="163"/>
      <c r="WLW110" s="163"/>
      <c r="WLX110" s="163"/>
      <c r="WLY110" s="163"/>
      <c r="WLZ110" s="163"/>
      <c r="WMA110" s="163"/>
      <c r="WMB110" s="163"/>
      <c r="WMC110" s="163"/>
      <c r="WMD110" s="163"/>
      <c r="WME110" s="163"/>
      <c r="WMF110" s="163"/>
      <c r="WMG110" s="163"/>
      <c r="WMH110" s="163"/>
      <c r="WMI110" s="163"/>
      <c r="WMJ110" s="163"/>
      <c r="WMK110" s="163"/>
      <c r="WML110" s="163"/>
      <c r="WMM110" s="163"/>
      <c r="WMN110" s="163"/>
      <c r="WMO110" s="163"/>
      <c r="WMP110" s="163"/>
      <c r="WMQ110" s="163"/>
      <c r="WMR110" s="163"/>
      <c r="WMS110" s="163"/>
      <c r="WMT110" s="163"/>
      <c r="WMU110" s="163"/>
      <c r="WMV110" s="163"/>
      <c r="WMW110" s="163"/>
      <c r="WMX110" s="163"/>
      <c r="WMY110" s="163"/>
      <c r="WMZ110" s="163"/>
      <c r="WNA110" s="163"/>
      <c r="WNB110" s="163"/>
      <c r="WNC110" s="163"/>
      <c r="WND110" s="163"/>
      <c r="WNE110" s="163"/>
      <c r="WNF110" s="163"/>
      <c r="WNG110" s="163"/>
      <c r="WNH110" s="163"/>
      <c r="WNI110" s="163"/>
      <c r="WNJ110" s="163"/>
      <c r="WNK110" s="163"/>
      <c r="WNL110" s="163"/>
      <c r="WNM110" s="163"/>
      <c r="WNN110" s="163"/>
      <c r="WNO110" s="163"/>
      <c r="WNP110" s="163"/>
      <c r="WNQ110" s="163"/>
      <c r="WNR110" s="163"/>
      <c r="WNS110" s="163"/>
      <c r="WNT110" s="163"/>
      <c r="WNU110" s="163"/>
      <c r="WNV110" s="163"/>
      <c r="WNW110" s="163"/>
      <c r="WNX110" s="163"/>
      <c r="WNY110" s="163"/>
      <c r="WNZ110" s="163"/>
      <c r="WOA110" s="163"/>
      <c r="WOB110" s="163"/>
      <c r="WOC110" s="163"/>
      <c r="WOD110" s="163"/>
      <c r="WOE110" s="163"/>
      <c r="WOF110" s="163"/>
      <c r="WOG110" s="163"/>
      <c r="WOH110" s="163"/>
      <c r="WOI110" s="163"/>
      <c r="WOJ110" s="163"/>
      <c r="WOK110" s="163"/>
      <c r="WOL110" s="163"/>
      <c r="WOM110" s="163"/>
      <c r="WON110" s="163"/>
      <c r="WOO110" s="163"/>
      <c r="WOP110" s="163"/>
      <c r="WOQ110" s="163"/>
      <c r="WOR110" s="163"/>
      <c r="WOS110" s="163"/>
      <c r="WOT110" s="163"/>
      <c r="WOU110" s="163"/>
      <c r="WOV110" s="163"/>
      <c r="WOW110" s="163"/>
      <c r="WOX110" s="163"/>
      <c r="WOY110" s="163"/>
      <c r="WOZ110" s="163"/>
      <c r="WPA110" s="163"/>
      <c r="WPB110" s="163"/>
      <c r="WPC110" s="163"/>
      <c r="WPD110" s="163"/>
      <c r="WPE110" s="163"/>
      <c r="WPF110" s="163"/>
      <c r="WPG110" s="163"/>
      <c r="WPH110" s="163"/>
      <c r="WPI110" s="163"/>
      <c r="WPJ110" s="163"/>
      <c r="WPK110" s="163"/>
      <c r="WPL110" s="163"/>
      <c r="WPM110" s="163"/>
      <c r="WPN110" s="163"/>
      <c r="WPO110" s="163"/>
      <c r="WPP110" s="163"/>
      <c r="WPQ110" s="163"/>
      <c r="WPR110" s="163"/>
      <c r="WPS110" s="163"/>
      <c r="WPT110" s="163"/>
      <c r="WPU110" s="163"/>
      <c r="WPV110" s="163"/>
      <c r="WPW110" s="163"/>
      <c r="WPX110" s="163"/>
      <c r="WPY110" s="163"/>
      <c r="WPZ110" s="163"/>
      <c r="WQA110" s="163"/>
      <c r="WQB110" s="163"/>
      <c r="WQC110" s="163"/>
      <c r="WQD110" s="163"/>
      <c r="WQE110" s="163"/>
      <c r="WQF110" s="163"/>
      <c r="WQG110" s="163"/>
      <c r="WQH110" s="163"/>
      <c r="WQI110" s="163"/>
      <c r="WQJ110" s="163"/>
      <c r="WQK110" s="163"/>
      <c r="WQL110" s="163"/>
      <c r="WQM110" s="163"/>
      <c r="WQN110" s="163"/>
      <c r="WQO110" s="163"/>
      <c r="WQP110" s="163"/>
      <c r="WQQ110" s="163"/>
      <c r="WQR110" s="163"/>
      <c r="WQS110" s="163"/>
      <c r="WQT110" s="163"/>
      <c r="WQU110" s="163"/>
      <c r="WQV110" s="163"/>
      <c r="WQW110" s="163"/>
      <c r="WQX110" s="163"/>
      <c r="WQY110" s="163"/>
      <c r="WQZ110" s="163"/>
      <c r="WRA110" s="163"/>
      <c r="WRB110" s="163"/>
      <c r="WRC110" s="163"/>
      <c r="WRD110" s="163"/>
      <c r="WRE110" s="163"/>
      <c r="WRF110" s="163"/>
      <c r="WRG110" s="163"/>
      <c r="WRH110" s="163"/>
      <c r="WRI110" s="163"/>
      <c r="WRJ110" s="163"/>
      <c r="WRK110" s="163"/>
      <c r="WRL110" s="163"/>
      <c r="WRM110" s="163"/>
      <c r="WRN110" s="163"/>
      <c r="WRO110" s="163"/>
      <c r="WRP110" s="163"/>
      <c r="WRQ110" s="163"/>
      <c r="WRR110" s="163"/>
      <c r="WRS110" s="163"/>
      <c r="WRT110" s="163"/>
      <c r="WRU110" s="163"/>
      <c r="WRV110" s="163"/>
      <c r="WRW110" s="163"/>
      <c r="WRX110" s="163"/>
      <c r="WRY110" s="163"/>
      <c r="WRZ110" s="163"/>
      <c r="WSA110" s="163"/>
      <c r="WSB110" s="163"/>
      <c r="WSC110" s="163"/>
      <c r="WSD110" s="163"/>
      <c r="WSE110" s="163"/>
      <c r="WSF110" s="163"/>
      <c r="WSG110" s="163"/>
      <c r="WSH110" s="163"/>
      <c r="WSI110" s="163"/>
      <c r="WSJ110" s="163"/>
      <c r="WSK110" s="163"/>
      <c r="WSL110" s="163"/>
      <c r="WSM110" s="163"/>
      <c r="WSN110" s="163"/>
      <c r="WSO110" s="163"/>
      <c r="WSP110" s="163"/>
      <c r="WSQ110" s="163"/>
      <c r="WSR110" s="163"/>
      <c r="WSS110" s="163"/>
      <c r="WST110" s="163"/>
      <c r="WSU110" s="163"/>
      <c r="WSV110" s="163"/>
      <c r="WSW110" s="163"/>
      <c r="WSX110" s="163"/>
      <c r="WSY110" s="163"/>
      <c r="WSZ110" s="163"/>
      <c r="WTA110" s="163"/>
      <c r="WTB110" s="163"/>
      <c r="WTC110" s="163"/>
      <c r="WTD110" s="163"/>
      <c r="WTE110" s="163"/>
      <c r="WTF110" s="163"/>
      <c r="WTG110" s="163"/>
      <c r="WTH110" s="163"/>
      <c r="WTI110" s="163"/>
      <c r="WTJ110" s="163"/>
      <c r="WTK110" s="163"/>
      <c r="WTL110" s="163"/>
      <c r="WTM110" s="163"/>
      <c r="WTN110" s="163"/>
      <c r="WTO110" s="163"/>
      <c r="WTP110" s="163"/>
      <c r="WTQ110" s="163"/>
      <c r="WTR110" s="163"/>
      <c r="WTS110" s="163"/>
      <c r="WTT110" s="163"/>
      <c r="WTU110" s="163"/>
      <c r="WTV110" s="163"/>
      <c r="WTW110" s="163"/>
      <c r="WTX110" s="163"/>
      <c r="WTY110" s="163"/>
      <c r="WTZ110" s="163"/>
      <c r="WUA110" s="163"/>
      <c r="WUB110" s="163"/>
      <c r="WUC110" s="163"/>
      <c r="WUD110" s="163"/>
      <c r="WUE110" s="163"/>
      <c r="WUF110" s="163"/>
      <c r="WUG110" s="163"/>
      <c r="WUH110" s="163"/>
      <c r="WUI110" s="163"/>
      <c r="WUJ110" s="163"/>
      <c r="WUK110" s="163"/>
      <c r="WUL110" s="163"/>
      <c r="WUM110" s="163"/>
      <c r="WUN110" s="163"/>
      <c r="WUO110" s="163"/>
      <c r="WUP110" s="163"/>
      <c r="WUQ110" s="163"/>
      <c r="WUR110" s="163"/>
      <c r="WUS110" s="163"/>
      <c r="WUT110" s="163"/>
      <c r="WUU110" s="163"/>
      <c r="WUV110" s="163"/>
      <c r="WUW110" s="163"/>
      <c r="WUX110" s="163"/>
      <c r="WUY110" s="163"/>
      <c r="WUZ110" s="163"/>
      <c r="WVA110" s="163"/>
      <c r="WVB110" s="163"/>
      <c r="WVC110" s="163"/>
      <c r="WVD110" s="163"/>
      <c r="WVE110" s="163"/>
      <c r="WVF110" s="163"/>
      <c r="WVG110" s="163"/>
      <c r="WVH110" s="163"/>
      <c r="WVI110" s="163"/>
      <c r="WVJ110" s="163"/>
      <c r="WVK110" s="163"/>
      <c r="WVL110" s="163"/>
      <c r="WVM110" s="163"/>
      <c r="WVN110" s="163"/>
      <c r="WVO110" s="163"/>
      <c r="WVP110" s="163"/>
      <c r="WVQ110" s="163"/>
      <c r="WVR110" s="163"/>
      <c r="WVS110" s="163"/>
      <c r="WVT110" s="163"/>
      <c r="WVU110" s="163"/>
      <c r="WVV110" s="163"/>
      <c r="WVW110" s="163"/>
      <c r="WVX110" s="163"/>
      <c r="WVY110" s="163"/>
      <c r="WVZ110" s="163"/>
      <c r="WWA110" s="163"/>
      <c r="WWB110" s="163"/>
      <c r="WWC110" s="163"/>
      <c r="WWD110" s="163"/>
      <c r="WWE110" s="163"/>
      <c r="WWF110" s="163"/>
      <c r="WWG110" s="163"/>
      <c r="WWH110" s="163"/>
      <c r="WWI110" s="163"/>
      <c r="WWJ110" s="163"/>
      <c r="WWK110" s="163"/>
      <c r="WWL110" s="163"/>
      <c r="WWM110" s="163"/>
      <c r="WWN110" s="163"/>
      <c r="WWO110" s="163"/>
      <c r="WWP110" s="163"/>
      <c r="WWQ110" s="163"/>
      <c r="WWR110" s="163"/>
      <c r="WWS110" s="163"/>
      <c r="WWT110" s="163"/>
      <c r="WWU110" s="163"/>
      <c r="WWV110" s="163"/>
      <c r="WWW110" s="163"/>
      <c r="WWX110" s="163"/>
      <c r="WWY110" s="163"/>
      <c r="WWZ110" s="163"/>
      <c r="WXA110" s="163"/>
      <c r="WXB110" s="163"/>
      <c r="WXC110" s="163"/>
      <c r="WXD110" s="163"/>
      <c r="WXE110" s="163"/>
      <c r="WXF110" s="163"/>
      <c r="WXG110" s="163"/>
      <c r="WXH110" s="163"/>
      <c r="WXI110" s="163"/>
      <c r="WXJ110" s="163"/>
      <c r="WXK110" s="163"/>
      <c r="WXL110" s="163"/>
      <c r="WXM110" s="163"/>
      <c r="WXN110" s="163"/>
      <c r="WXO110" s="163"/>
      <c r="WXP110" s="163"/>
      <c r="WXQ110" s="163"/>
      <c r="WXR110" s="163"/>
      <c r="WXS110" s="163"/>
      <c r="WXT110" s="163"/>
      <c r="WXU110" s="163"/>
      <c r="WXV110" s="163"/>
      <c r="WXW110" s="163"/>
      <c r="WXX110" s="163"/>
      <c r="WXY110" s="163"/>
      <c r="WXZ110" s="163"/>
      <c r="WYA110" s="163"/>
      <c r="WYB110" s="163"/>
      <c r="WYC110" s="163"/>
      <c r="WYD110" s="163"/>
      <c r="WYE110" s="163"/>
      <c r="WYF110" s="163"/>
      <c r="WYG110" s="163"/>
      <c r="WYH110" s="163"/>
      <c r="WYI110" s="163"/>
      <c r="WYJ110" s="163"/>
      <c r="WYK110" s="163"/>
      <c r="WYL110" s="163"/>
      <c r="WYM110" s="163"/>
      <c r="WYN110" s="163"/>
      <c r="WYO110" s="163"/>
      <c r="WYP110" s="163"/>
      <c r="WYQ110" s="163"/>
      <c r="WYR110" s="163"/>
      <c r="WYS110" s="163"/>
      <c r="WYT110" s="163"/>
      <c r="WYU110" s="163"/>
      <c r="WYV110" s="163"/>
      <c r="WYW110" s="163"/>
      <c r="WYX110" s="163"/>
      <c r="WYY110" s="163"/>
      <c r="WYZ110" s="163"/>
      <c r="WZA110" s="163"/>
      <c r="WZB110" s="163"/>
      <c r="WZC110" s="163"/>
      <c r="WZD110" s="163"/>
      <c r="WZE110" s="163"/>
      <c r="WZF110" s="163"/>
      <c r="WZG110" s="163"/>
      <c r="WZH110" s="163"/>
      <c r="WZI110" s="163"/>
      <c r="WZJ110" s="163"/>
      <c r="WZK110" s="163"/>
      <c r="WZL110" s="163"/>
      <c r="WZM110" s="163"/>
      <c r="WZN110" s="163"/>
      <c r="WZO110" s="163"/>
      <c r="WZP110" s="163"/>
      <c r="WZQ110" s="163"/>
      <c r="WZR110" s="163"/>
      <c r="WZS110" s="163"/>
      <c r="WZT110" s="163"/>
      <c r="WZU110" s="163"/>
      <c r="WZV110" s="163"/>
      <c r="WZW110" s="163"/>
      <c r="WZX110" s="163"/>
      <c r="WZY110" s="163"/>
      <c r="WZZ110" s="163"/>
      <c r="XAA110" s="163"/>
      <c r="XAB110" s="163"/>
      <c r="XAC110" s="163"/>
      <c r="XAD110" s="163"/>
      <c r="XAE110" s="163"/>
      <c r="XAF110" s="163"/>
      <c r="XAG110" s="163"/>
      <c r="XAH110" s="163"/>
      <c r="XAI110" s="163"/>
      <c r="XAJ110" s="163"/>
      <c r="XAK110" s="163"/>
      <c r="XAL110" s="163"/>
      <c r="XAM110" s="163"/>
      <c r="XAN110" s="163"/>
      <c r="XAO110" s="163"/>
      <c r="XAP110" s="163"/>
      <c r="XAQ110" s="163"/>
      <c r="XAR110" s="163"/>
      <c r="XAS110" s="163"/>
      <c r="XAT110" s="163"/>
      <c r="XAU110" s="163"/>
      <c r="XAV110" s="163"/>
      <c r="XAW110" s="163"/>
      <c r="XAX110" s="163"/>
      <c r="XAY110" s="163"/>
      <c r="XAZ110" s="163"/>
      <c r="XBA110" s="163"/>
      <c r="XBB110" s="163"/>
      <c r="XBC110" s="163"/>
      <c r="XBD110" s="163"/>
      <c r="XBE110" s="163"/>
      <c r="XBF110" s="163"/>
      <c r="XBG110" s="163"/>
      <c r="XBH110" s="163"/>
      <c r="XBI110" s="163"/>
      <c r="XBJ110" s="163"/>
      <c r="XBK110" s="163"/>
      <c r="XBL110" s="163"/>
      <c r="XBM110" s="163"/>
      <c r="XBN110" s="163"/>
      <c r="XBO110" s="163"/>
      <c r="XBP110" s="163"/>
      <c r="XBQ110" s="163"/>
      <c r="XBR110" s="163"/>
      <c r="XBS110" s="163"/>
      <c r="XBT110" s="163"/>
      <c r="XBU110" s="163"/>
      <c r="XBV110" s="163"/>
      <c r="XBW110" s="163"/>
      <c r="XBX110" s="163"/>
      <c r="XBY110" s="163"/>
      <c r="XBZ110" s="163"/>
      <c r="XCA110" s="163"/>
      <c r="XCB110" s="163"/>
      <c r="XCC110" s="163"/>
      <c r="XCD110" s="163"/>
      <c r="XCE110" s="163"/>
      <c r="XCF110" s="163"/>
      <c r="XCG110" s="163"/>
      <c r="XCH110" s="163"/>
      <c r="XCI110" s="163"/>
      <c r="XCJ110" s="163"/>
      <c r="XCK110" s="163"/>
      <c r="XCL110" s="163"/>
      <c r="XCM110" s="163"/>
      <c r="XCN110" s="163"/>
      <c r="XCO110" s="163"/>
      <c r="XCP110" s="163"/>
      <c r="XCQ110" s="163"/>
      <c r="XCR110" s="163"/>
      <c r="XCS110" s="163"/>
      <c r="XCT110" s="163"/>
      <c r="XCU110" s="163"/>
      <c r="XCV110" s="163"/>
      <c r="XCW110" s="163"/>
      <c r="XCX110" s="163"/>
      <c r="XCY110" s="163"/>
      <c r="XCZ110" s="163"/>
      <c r="XDA110" s="163"/>
      <c r="XDB110" s="163"/>
      <c r="XDC110" s="163"/>
      <c r="XDD110" s="163"/>
      <c r="XDE110" s="163"/>
      <c r="XDF110" s="163"/>
      <c r="XDG110" s="163"/>
      <c r="XDH110" s="163"/>
      <c r="XDI110" s="163"/>
      <c r="XDJ110" s="163"/>
      <c r="XDK110" s="163"/>
      <c r="XDL110" s="163"/>
      <c r="XDM110" s="163"/>
      <c r="XDN110" s="163"/>
      <c r="XDO110" s="163"/>
      <c r="XDP110" s="163"/>
      <c r="XDQ110" s="163"/>
      <c r="XDR110" s="163"/>
      <c r="XDS110" s="163"/>
      <c r="XDT110" s="163"/>
      <c r="XDU110" s="163"/>
      <c r="XDV110" s="163"/>
      <c r="XDW110" s="163"/>
      <c r="XDX110" s="163"/>
      <c r="XDY110" s="163"/>
      <c r="XDZ110" s="163"/>
      <c r="XEA110" s="163"/>
      <c r="XEB110" s="163"/>
      <c r="XEC110" s="163"/>
      <c r="XED110" s="163"/>
      <c r="XEE110" s="163"/>
      <c r="XEF110" s="163"/>
      <c r="XEG110" s="163"/>
      <c r="XEH110" s="163"/>
      <c r="XEI110" s="163"/>
      <c r="XEJ110" s="163"/>
      <c r="XEK110" s="163"/>
      <c r="XEL110" s="163"/>
      <c r="XEM110" s="163"/>
      <c r="XEN110" s="163"/>
      <c r="XEO110" s="163"/>
      <c r="XEP110" s="163"/>
      <c r="XEQ110" s="163"/>
      <c r="XER110" s="163"/>
      <c r="XES110" s="163"/>
      <c r="XET110" s="163"/>
      <c r="XEU110" s="163"/>
      <c r="XEV110" s="163"/>
      <c r="XEW110" s="163"/>
      <c r="XEX110" s="163"/>
      <c r="XEY110" s="163"/>
      <c r="XEZ110" s="163"/>
      <c r="XFA110" s="163"/>
    </row>
    <row r="111" spans="1:16381" ht="34.5" customHeight="1" x14ac:dyDescent="0.25">
      <c r="A111" s="33" t="s">
        <v>1698</v>
      </c>
      <c r="B111" s="39" t="s">
        <v>687</v>
      </c>
      <c r="C111" s="39" t="s">
        <v>688</v>
      </c>
      <c r="D111" s="34" t="s">
        <v>1233</v>
      </c>
      <c r="E111" s="40" t="s">
        <v>954</v>
      </c>
      <c r="F111" s="39" t="s">
        <v>955</v>
      </c>
      <c r="G111" s="39" t="s">
        <v>1234</v>
      </c>
      <c r="H111" s="39" t="s">
        <v>1235</v>
      </c>
      <c r="I111" s="34" t="s">
        <v>1236</v>
      </c>
      <c r="J111" s="34" t="s">
        <v>1236</v>
      </c>
      <c r="K111" s="33" t="s">
        <v>1336</v>
      </c>
      <c r="L111" s="39" t="s">
        <v>694</v>
      </c>
      <c r="M111" s="140">
        <v>200</v>
      </c>
      <c r="N111" s="141">
        <v>13.39</v>
      </c>
      <c r="O111" s="141">
        <f t="shared" si="1"/>
        <v>2678</v>
      </c>
      <c r="P111" s="34" t="s">
        <v>1560</v>
      </c>
      <c r="Q111" s="34" t="s">
        <v>1568</v>
      </c>
      <c r="R111" s="39" t="s">
        <v>1569</v>
      </c>
      <c r="S111" s="39" t="s">
        <v>686</v>
      </c>
      <c r="T111" s="34" t="s">
        <v>695</v>
      </c>
      <c r="U111" s="81" t="s">
        <v>696</v>
      </c>
      <c r="V111" s="38">
        <v>0</v>
      </c>
      <c r="W111" s="41"/>
      <c r="X111" s="46"/>
    </row>
    <row r="112" spans="1:16381" s="47" customFormat="1" ht="34.5" customHeight="1" x14ac:dyDescent="0.25">
      <c r="A112" s="33" t="s">
        <v>1699</v>
      </c>
      <c r="B112" s="39" t="s">
        <v>687</v>
      </c>
      <c r="C112" s="39" t="s">
        <v>688</v>
      </c>
      <c r="D112" s="42" t="s">
        <v>1247</v>
      </c>
      <c r="E112" s="42" t="s">
        <v>1248</v>
      </c>
      <c r="F112" s="42" t="s">
        <v>1249</v>
      </c>
      <c r="G112" s="42" t="s">
        <v>1250</v>
      </c>
      <c r="H112" s="42" t="s">
        <v>1251</v>
      </c>
      <c r="I112" s="42" t="s">
        <v>1246</v>
      </c>
      <c r="J112" s="42" t="s">
        <v>1245</v>
      </c>
      <c r="K112" s="33" t="s">
        <v>1336</v>
      </c>
      <c r="L112" s="42" t="s">
        <v>403</v>
      </c>
      <c r="M112" s="140">
        <v>2</v>
      </c>
      <c r="N112" s="52">
        <v>4330.3599999999997</v>
      </c>
      <c r="O112" s="141">
        <f t="shared" si="1"/>
        <v>8660.7199999999993</v>
      </c>
      <c r="P112" s="97" t="s">
        <v>1561</v>
      </c>
      <c r="Q112" s="34" t="s">
        <v>1568</v>
      </c>
      <c r="R112" s="39" t="s">
        <v>1569</v>
      </c>
      <c r="S112" s="39" t="s">
        <v>686</v>
      </c>
      <c r="T112" s="34" t="s">
        <v>695</v>
      </c>
      <c r="U112" s="81" t="s">
        <v>696</v>
      </c>
      <c r="V112" s="38">
        <v>0</v>
      </c>
      <c r="W112" s="107"/>
      <c r="X112" s="48"/>
    </row>
    <row r="113" spans="1:24" ht="34.5" customHeight="1" x14ac:dyDescent="0.25">
      <c r="A113" s="33" t="s">
        <v>1700</v>
      </c>
      <c r="B113" s="39" t="s">
        <v>687</v>
      </c>
      <c r="C113" s="39" t="s">
        <v>688</v>
      </c>
      <c r="D113" s="34" t="s">
        <v>1252</v>
      </c>
      <c r="E113" s="40" t="s">
        <v>1253</v>
      </c>
      <c r="F113" s="39" t="s">
        <v>1254</v>
      </c>
      <c r="G113" s="39" t="s">
        <v>1255</v>
      </c>
      <c r="H113" s="39" t="s">
        <v>1256</v>
      </c>
      <c r="I113" s="34" t="s">
        <v>1260</v>
      </c>
      <c r="J113" s="34" t="s">
        <v>1257</v>
      </c>
      <c r="K113" s="33" t="s">
        <v>1336</v>
      </c>
      <c r="L113" s="44" t="s">
        <v>403</v>
      </c>
      <c r="M113" s="164">
        <v>20</v>
      </c>
      <c r="N113" s="141">
        <v>1843.75</v>
      </c>
      <c r="O113" s="141">
        <f t="shared" si="1"/>
        <v>36875</v>
      </c>
      <c r="P113" s="97" t="s">
        <v>1561</v>
      </c>
      <c r="Q113" s="34" t="s">
        <v>1568</v>
      </c>
      <c r="R113" s="39" t="s">
        <v>1569</v>
      </c>
      <c r="S113" s="39" t="s">
        <v>686</v>
      </c>
      <c r="T113" s="34" t="s">
        <v>695</v>
      </c>
      <c r="U113" s="81" t="s">
        <v>696</v>
      </c>
      <c r="V113" s="38">
        <v>0</v>
      </c>
      <c r="W113" s="41"/>
      <c r="X113" s="46"/>
    </row>
    <row r="114" spans="1:24" ht="34.5" customHeight="1" x14ac:dyDescent="0.25">
      <c r="A114" s="33" t="s">
        <v>1701</v>
      </c>
      <c r="B114" s="39" t="s">
        <v>687</v>
      </c>
      <c r="C114" s="39" t="s">
        <v>688</v>
      </c>
      <c r="D114" s="34" t="s">
        <v>1252</v>
      </c>
      <c r="E114" s="40" t="s">
        <v>1253</v>
      </c>
      <c r="F114" s="39" t="s">
        <v>1254</v>
      </c>
      <c r="G114" s="39" t="s">
        <v>1255</v>
      </c>
      <c r="H114" s="39" t="s">
        <v>1256</v>
      </c>
      <c r="I114" s="34" t="s">
        <v>1259</v>
      </c>
      <c r="J114" s="34" t="s">
        <v>1258</v>
      </c>
      <c r="K114" s="33" t="s">
        <v>1336</v>
      </c>
      <c r="L114" s="44" t="s">
        <v>403</v>
      </c>
      <c r="M114" s="164">
        <v>20</v>
      </c>
      <c r="N114" s="141">
        <v>1843.75</v>
      </c>
      <c r="O114" s="141">
        <f t="shared" si="1"/>
        <v>36875</v>
      </c>
      <c r="P114" s="97" t="s">
        <v>1561</v>
      </c>
      <c r="Q114" s="34" t="s">
        <v>1568</v>
      </c>
      <c r="R114" s="39" t="s">
        <v>1569</v>
      </c>
      <c r="S114" s="39" t="s">
        <v>686</v>
      </c>
      <c r="T114" s="34" t="s">
        <v>695</v>
      </c>
      <c r="U114" s="81" t="s">
        <v>696</v>
      </c>
      <c r="V114" s="38">
        <v>0</v>
      </c>
      <c r="W114" s="41"/>
      <c r="X114" s="46"/>
    </row>
    <row r="115" spans="1:24" ht="34.5" customHeight="1" x14ac:dyDescent="0.25">
      <c r="A115" s="33" t="s">
        <v>1702</v>
      </c>
      <c r="B115" s="39" t="s">
        <v>687</v>
      </c>
      <c r="C115" s="39" t="s">
        <v>688</v>
      </c>
      <c r="D115" s="34" t="s">
        <v>1148</v>
      </c>
      <c r="E115" s="40" t="s">
        <v>1149</v>
      </c>
      <c r="F115" s="39" t="s">
        <v>1150</v>
      </c>
      <c r="G115" s="39" t="s">
        <v>1151</v>
      </c>
      <c r="H115" s="39" t="s">
        <v>1152</v>
      </c>
      <c r="I115" s="34" t="s">
        <v>1262</v>
      </c>
      <c r="J115" s="34" t="s">
        <v>1262</v>
      </c>
      <c r="K115" s="33" t="s">
        <v>1336</v>
      </c>
      <c r="L115" s="44" t="s">
        <v>403</v>
      </c>
      <c r="M115" s="164">
        <v>10</v>
      </c>
      <c r="N115" s="141">
        <v>4553.57</v>
      </c>
      <c r="O115" s="141">
        <f t="shared" si="1"/>
        <v>45535.7</v>
      </c>
      <c r="P115" s="97" t="s">
        <v>1561</v>
      </c>
      <c r="Q115" s="34" t="s">
        <v>1568</v>
      </c>
      <c r="R115" s="39" t="s">
        <v>1569</v>
      </c>
      <c r="S115" s="39" t="s">
        <v>686</v>
      </c>
      <c r="T115" s="34" t="s">
        <v>695</v>
      </c>
      <c r="U115" s="81" t="s">
        <v>696</v>
      </c>
      <c r="V115" s="38">
        <v>0</v>
      </c>
      <c r="W115" s="41"/>
      <c r="X115" s="46"/>
    </row>
    <row r="116" spans="1:24" ht="34.5" customHeight="1" x14ac:dyDescent="0.25">
      <c r="A116" s="33" t="s">
        <v>1703</v>
      </c>
      <c r="B116" s="39" t="s">
        <v>687</v>
      </c>
      <c r="C116" s="39" t="s">
        <v>688</v>
      </c>
      <c r="D116" s="34" t="s">
        <v>1148</v>
      </c>
      <c r="E116" s="40" t="s">
        <v>1149</v>
      </c>
      <c r="F116" s="39" t="s">
        <v>1150</v>
      </c>
      <c r="G116" s="39" t="s">
        <v>1151</v>
      </c>
      <c r="H116" s="39" t="s">
        <v>1152</v>
      </c>
      <c r="I116" s="34" t="s">
        <v>1261</v>
      </c>
      <c r="J116" s="34" t="s">
        <v>1261</v>
      </c>
      <c r="K116" s="33" t="s">
        <v>1336</v>
      </c>
      <c r="L116" s="44" t="s">
        <v>403</v>
      </c>
      <c r="M116" s="164">
        <v>1</v>
      </c>
      <c r="N116" s="141">
        <v>7526.79</v>
      </c>
      <c r="O116" s="141">
        <f t="shared" si="1"/>
        <v>7526.79</v>
      </c>
      <c r="P116" s="97" t="s">
        <v>1561</v>
      </c>
      <c r="Q116" s="34" t="s">
        <v>1568</v>
      </c>
      <c r="R116" s="39" t="s">
        <v>1569</v>
      </c>
      <c r="S116" s="39" t="s">
        <v>686</v>
      </c>
      <c r="T116" s="34" t="s">
        <v>695</v>
      </c>
      <c r="U116" s="81" t="s">
        <v>696</v>
      </c>
      <c r="V116" s="38">
        <v>0</v>
      </c>
      <c r="W116" s="41"/>
      <c r="X116" s="46"/>
    </row>
    <row r="117" spans="1:24" ht="34.5" customHeight="1" x14ac:dyDescent="0.25">
      <c r="A117" s="33" t="s">
        <v>1704</v>
      </c>
      <c r="B117" s="39" t="s">
        <v>687</v>
      </c>
      <c r="C117" s="39" t="s">
        <v>688</v>
      </c>
      <c r="D117" s="34" t="s">
        <v>889</v>
      </c>
      <c r="E117" s="40" t="s">
        <v>610</v>
      </c>
      <c r="F117" s="39" t="s">
        <v>611</v>
      </c>
      <c r="G117" s="39" t="s">
        <v>890</v>
      </c>
      <c r="H117" s="39" t="s">
        <v>891</v>
      </c>
      <c r="I117" s="42" t="s">
        <v>892</v>
      </c>
      <c r="J117" s="42" t="s">
        <v>893</v>
      </c>
      <c r="K117" s="33" t="s">
        <v>1336</v>
      </c>
      <c r="L117" s="42" t="s">
        <v>694</v>
      </c>
      <c r="M117" s="153">
        <v>300</v>
      </c>
      <c r="N117" s="154">
        <v>150</v>
      </c>
      <c r="O117" s="141">
        <f t="shared" si="1"/>
        <v>45000</v>
      </c>
      <c r="P117" s="97" t="s">
        <v>1562</v>
      </c>
      <c r="Q117" s="34" t="s">
        <v>1568</v>
      </c>
      <c r="R117" s="39" t="s">
        <v>1569</v>
      </c>
      <c r="S117" s="39" t="s">
        <v>686</v>
      </c>
      <c r="T117" s="34" t="s">
        <v>695</v>
      </c>
      <c r="U117" s="81" t="s">
        <v>696</v>
      </c>
      <c r="V117" s="38">
        <v>0</v>
      </c>
      <c r="W117" s="41"/>
      <c r="X117" s="46"/>
    </row>
    <row r="118" spans="1:24" s="47" customFormat="1" ht="34.5" customHeight="1" x14ac:dyDescent="0.25">
      <c r="A118" s="33" t="s">
        <v>1705</v>
      </c>
      <c r="B118" s="39" t="s">
        <v>687</v>
      </c>
      <c r="C118" s="39" t="s">
        <v>688</v>
      </c>
      <c r="D118" s="42" t="s">
        <v>1242</v>
      </c>
      <c r="E118" s="42" t="s">
        <v>858</v>
      </c>
      <c r="F118" s="42" t="s">
        <v>859</v>
      </c>
      <c r="G118" s="42" t="s">
        <v>1243</v>
      </c>
      <c r="H118" s="42" t="s">
        <v>1244</v>
      </c>
      <c r="I118" s="42" t="s">
        <v>1355</v>
      </c>
      <c r="J118" s="42" t="s">
        <v>1354</v>
      </c>
      <c r="K118" s="33" t="s">
        <v>1336</v>
      </c>
      <c r="L118" s="42" t="s">
        <v>694</v>
      </c>
      <c r="M118" s="140">
        <v>300</v>
      </c>
      <c r="N118" s="52">
        <v>205</v>
      </c>
      <c r="O118" s="141">
        <f t="shared" si="1"/>
        <v>61500</v>
      </c>
      <c r="P118" s="97" t="s">
        <v>1562</v>
      </c>
      <c r="Q118" s="34" t="s">
        <v>1568</v>
      </c>
      <c r="R118" s="39" t="s">
        <v>1569</v>
      </c>
      <c r="S118" s="39" t="s">
        <v>686</v>
      </c>
      <c r="T118" s="34" t="s">
        <v>695</v>
      </c>
      <c r="U118" s="81" t="s">
        <v>696</v>
      </c>
      <c r="V118" s="38">
        <v>0</v>
      </c>
      <c r="W118" s="48"/>
      <c r="X118" s="48"/>
    </row>
    <row r="119" spans="1:24" s="47" customFormat="1" ht="34.5" customHeight="1" x14ac:dyDescent="0.25">
      <c r="A119" s="33" t="s">
        <v>1706</v>
      </c>
      <c r="B119" s="39" t="s">
        <v>687</v>
      </c>
      <c r="C119" s="39" t="s">
        <v>688</v>
      </c>
      <c r="D119" s="42" t="s">
        <v>1358</v>
      </c>
      <c r="E119" s="42" t="s">
        <v>1183</v>
      </c>
      <c r="F119" s="42" t="s">
        <v>1184</v>
      </c>
      <c r="G119" s="42" t="s">
        <v>1359</v>
      </c>
      <c r="H119" s="42" t="s">
        <v>1360</v>
      </c>
      <c r="I119" s="42" t="s">
        <v>1437</v>
      </c>
      <c r="J119" s="42" t="s">
        <v>1437</v>
      </c>
      <c r="K119" s="33" t="s">
        <v>1336</v>
      </c>
      <c r="L119" s="42" t="s">
        <v>682</v>
      </c>
      <c r="M119" s="140">
        <v>83.1</v>
      </c>
      <c r="N119" s="52">
        <v>10273.200000000001</v>
      </c>
      <c r="O119" s="141">
        <f t="shared" si="1"/>
        <v>853702.92</v>
      </c>
      <c r="P119" s="97" t="s">
        <v>1562</v>
      </c>
      <c r="Q119" s="34" t="s">
        <v>1568</v>
      </c>
      <c r="R119" s="39" t="s">
        <v>1569</v>
      </c>
      <c r="S119" s="39" t="s">
        <v>686</v>
      </c>
      <c r="T119" s="34" t="s">
        <v>695</v>
      </c>
      <c r="U119" s="81" t="s">
        <v>696</v>
      </c>
      <c r="V119" s="38">
        <v>0</v>
      </c>
      <c r="W119" s="48"/>
      <c r="X119" s="48"/>
    </row>
    <row r="120" spans="1:24" ht="34.5" customHeight="1" x14ac:dyDescent="0.25">
      <c r="A120" s="33" t="s">
        <v>1707</v>
      </c>
      <c r="B120" s="39" t="s">
        <v>687</v>
      </c>
      <c r="C120" s="39" t="s">
        <v>688</v>
      </c>
      <c r="D120" s="34" t="s">
        <v>1361</v>
      </c>
      <c r="E120" s="40" t="s">
        <v>603</v>
      </c>
      <c r="F120" s="40" t="s">
        <v>604</v>
      </c>
      <c r="G120" s="39" t="s">
        <v>763</v>
      </c>
      <c r="H120" s="39" t="s">
        <v>606</v>
      </c>
      <c r="I120" s="34" t="s">
        <v>1362</v>
      </c>
      <c r="J120" s="34" t="s">
        <v>1362</v>
      </c>
      <c r="K120" s="33" t="s">
        <v>1336</v>
      </c>
      <c r="L120" s="39" t="s">
        <v>767</v>
      </c>
      <c r="M120" s="140">
        <v>25</v>
      </c>
      <c r="N120" s="141">
        <v>4821.42</v>
      </c>
      <c r="O120" s="141">
        <f t="shared" si="1"/>
        <v>120535.5</v>
      </c>
      <c r="P120" s="97" t="s">
        <v>762</v>
      </c>
      <c r="Q120" s="34" t="s">
        <v>1568</v>
      </c>
      <c r="R120" s="39" t="s">
        <v>1569</v>
      </c>
      <c r="S120" s="39" t="s">
        <v>686</v>
      </c>
      <c r="T120" s="34" t="s">
        <v>695</v>
      </c>
      <c r="U120" s="81" t="s">
        <v>696</v>
      </c>
      <c r="V120" s="38">
        <v>0</v>
      </c>
      <c r="W120" s="41"/>
      <c r="X120" s="46"/>
    </row>
    <row r="121" spans="1:24" ht="34.5" customHeight="1" x14ac:dyDescent="0.25">
      <c r="A121" s="33" t="s">
        <v>1708</v>
      </c>
      <c r="B121" s="39" t="s">
        <v>687</v>
      </c>
      <c r="C121" s="39" t="s">
        <v>688</v>
      </c>
      <c r="D121" s="34" t="s">
        <v>430</v>
      </c>
      <c r="E121" s="40" t="s">
        <v>426</v>
      </c>
      <c r="F121" s="39" t="s">
        <v>427</v>
      </c>
      <c r="G121" s="39" t="s">
        <v>777</v>
      </c>
      <c r="H121" s="39" t="s">
        <v>428</v>
      </c>
      <c r="I121" s="34" t="s">
        <v>1364</v>
      </c>
      <c r="J121" s="34" t="s">
        <v>1363</v>
      </c>
      <c r="K121" s="33" t="s">
        <v>1336</v>
      </c>
      <c r="L121" s="39" t="s">
        <v>694</v>
      </c>
      <c r="M121" s="140">
        <v>200</v>
      </c>
      <c r="N121" s="141">
        <v>98.21</v>
      </c>
      <c r="O121" s="141">
        <f t="shared" si="1"/>
        <v>19642</v>
      </c>
      <c r="P121" s="97" t="s">
        <v>1562</v>
      </c>
      <c r="Q121" s="34" t="s">
        <v>1568</v>
      </c>
      <c r="R121" s="39" t="s">
        <v>1569</v>
      </c>
      <c r="S121" s="39" t="s">
        <v>686</v>
      </c>
      <c r="T121" s="34" t="s">
        <v>695</v>
      </c>
      <c r="U121" s="81" t="s">
        <v>696</v>
      </c>
      <c r="V121" s="38">
        <v>0</v>
      </c>
      <c r="W121" s="41"/>
      <c r="X121" s="46"/>
    </row>
    <row r="122" spans="1:24" ht="34.5" customHeight="1" x14ac:dyDescent="0.25">
      <c r="A122" s="33" t="s">
        <v>1709</v>
      </c>
      <c r="B122" s="39" t="s">
        <v>687</v>
      </c>
      <c r="C122" s="39" t="s">
        <v>688</v>
      </c>
      <c r="D122" s="34" t="s">
        <v>757</v>
      </c>
      <c r="E122" s="40" t="s">
        <v>603</v>
      </c>
      <c r="F122" s="40" t="s">
        <v>604</v>
      </c>
      <c r="G122" s="39" t="s">
        <v>758</v>
      </c>
      <c r="H122" s="39" t="s">
        <v>759</v>
      </c>
      <c r="I122" s="34" t="s">
        <v>1374</v>
      </c>
      <c r="J122" s="34" t="s">
        <v>1374</v>
      </c>
      <c r="K122" s="33" t="s">
        <v>1336</v>
      </c>
      <c r="L122" s="39" t="s">
        <v>694</v>
      </c>
      <c r="M122" s="140">
        <v>4</v>
      </c>
      <c r="N122" s="141">
        <v>4910.71</v>
      </c>
      <c r="O122" s="141">
        <f t="shared" si="1"/>
        <v>19642.84</v>
      </c>
      <c r="P122" s="34" t="s">
        <v>1552</v>
      </c>
      <c r="Q122" s="34" t="s">
        <v>1568</v>
      </c>
      <c r="R122" s="39" t="s">
        <v>1569</v>
      </c>
      <c r="S122" s="39" t="s">
        <v>686</v>
      </c>
      <c r="T122" s="34" t="s">
        <v>695</v>
      </c>
      <c r="U122" s="81" t="s">
        <v>696</v>
      </c>
      <c r="V122" s="38">
        <v>0</v>
      </c>
      <c r="W122" s="41"/>
      <c r="X122" s="46"/>
    </row>
    <row r="123" spans="1:24" ht="34.5" customHeight="1" x14ac:dyDescent="0.25">
      <c r="A123" s="33" t="s">
        <v>1710</v>
      </c>
      <c r="B123" s="39" t="s">
        <v>687</v>
      </c>
      <c r="C123" s="39" t="s">
        <v>688</v>
      </c>
      <c r="D123" s="97" t="s">
        <v>857</v>
      </c>
      <c r="E123" s="98" t="s">
        <v>858</v>
      </c>
      <c r="F123" s="96" t="s">
        <v>859</v>
      </c>
      <c r="G123" s="96" t="s">
        <v>860</v>
      </c>
      <c r="H123" s="96" t="s">
        <v>861</v>
      </c>
      <c r="I123" s="165" t="s">
        <v>1241</v>
      </c>
      <c r="J123" s="165" t="s">
        <v>1241</v>
      </c>
      <c r="K123" s="33" t="s">
        <v>1336</v>
      </c>
      <c r="L123" s="165" t="s">
        <v>694</v>
      </c>
      <c r="M123" s="166">
        <v>200</v>
      </c>
      <c r="N123" s="167">
        <v>160.69999999999999</v>
      </c>
      <c r="O123" s="141">
        <f t="shared" si="1"/>
        <v>32139.999999999996</v>
      </c>
      <c r="P123" s="97" t="s">
        <v>1550</v>
      </c>
      <c r="Q123" s="34" t="s">
        <v>1568</v>
      </c>
      <c r="R123" s="39" t="s">
        <v>1569</v>
      </c>
      <c r="S123" s="39" t="s">
        <v>686</v>
      </c>
      <c r="T123" s="34" t="s">
        <v>695</v>
      </c>
      <c r="U123" s="81" t="s">
        <v>696</v>
      </c>
      <c r="V123" s="38">
        <v>0</v>
      </c>
      <c r="W123" s="107"/>
      <c r="X123" s="108"/>
    </row>
    <row r="124" spans="1:24" ht="34.5" customHeight="1" x14ac:dyDescent="0.25">
      <c r="A124" s="33" t="s">
        <v>1711</v>
      </c>
      <c r="B124" s="39" t="s">
        <v>687</v>
      </c>
      <c r="C124" s="39" t="s">
        <v>688</v>
      </c>
      <c r="D124" s="34" t="s">
        <v>862</v>
      </c>
      <c r="E124" s="40" t="s">
        <v>863</v>
      </c>
      <c r="F124" s="39" t="s">
        <v>864</v>
      </c>
      <c r="G124" s="39" t="s">
        <v>865</v>
      </c>
      <c r="H124" s="39" t="s">
        <v>866</v>
      </c>
      <c r="I124" s="42" t="s">
        <v>867</v>
      </c>
      <c r="J124" s="42" t="s">
        <v>868</v>
      </c>
      <c r="K124" s="33" t="s">
        <v>1336</v>
      </c>
      <c r="L124" s="42" t="s">
        <v>694</v>
      </c>
      <c r="M124" s="168">
        <v>90</v>
      </c>
      <c r="N124" s="154">
        <v>428.57</v>
      </c>
      <c r="O124" s="141">
        <f t="shared" si="1"/>
        <v>38571.300000000003</v>
      </c>
      <c r="P124" s="97" t="s">
        <v>1550</v>
      </c>
      <c r="Q124" s="34" t="s">
        <v>1568</v>
      </c>
      <c r="R124" s="39" t="s">
        <v>1569</v>
      </c>
      <c r="S124" s="39" t="s">
        <v>686</v>
      </c>
      <c r="T124" s="34" t="s">
        <v>695</v>
      </c>
      <c r="U124" s="81" t="s">
        <v>696</v>
      </c>
      <c r="V124" s="38">
        <v>0</v>
      </c>
      <c r="W124" s="41"/>
      <c r="X124" s="46"/>
    </row>
    <row r="125" spans="1:24" ht="34.5" customHeight="1" x14ac:dyDescent="0.25">
      <c r="A125" s="33" t="s">
        <v>1712</v>
      </c>
      <c r="B125" s="39" t="s">
        <v>687</v>
      </c>
      <c r="C125" s="39" t="s">
        <v>688</v>
      </c>
      <c r="D125" s="34" t="s">
        <v>829</v>
      </c>
      <c r="E125" s="40" t="s">
        <v>830</v>
      </c>
      <c r="F125" s="39" t="s">
        <v>831</v>
      </c>
      <c r="G125" s="39" t="s">
        <v>832</v>
      </c>
      <c r="H125" s="39" t="s">
        <v>833</v>
      </c>
      <c r="I125" s="34" t="s">
        <v>834</v>
      </c>
      <c r="J125" s="34" t="s">
        <v>834</v>
      </c>
      <c r="K125" s="33" t="s">
        <v>1336</v>
      </c>
      <c r="L125" s="39" t="s">
        <v>694</v>
      </c>
      <c r="M125" s="169">
        <v>100</v>
      </c>
      <c r="N125" s="141">
        <v>223.21</v>
      </c>
      <c r="O125" s="141">
        <f t="shared" si="1"/>
        <v>22321</v>
      </c>
      <c r="P125" s="97" t="s">
        <v>1550</v>
      </c>
      <c r="Q125" s="34" t="s">
        <v>1568</v>
      </c>
      <c r="R125" s="39" t="s">
        <v>1569</v>
      </c>
      <c r="S125" s="39" t="s">
        <v>686</v>
      </c>
      <c r="T125" s="34" t="s">
        <v>695</v>
      </c>
      <c r="U125" s="81" t="s">
        <v>696</v>
      </c>
      <c r="V125" s="38">
        <v>0</v>
      </c>
      <c r="W125" s="41"/>
      <c r="X125" s="46"/>
    </row>
    <row r="126" spans="1:24" ht="34.5" customHeight="1" x14ac:dyDescent="0.25">
      <c r="A126" s="33" t="s">
        <v>1713</v>
      </c>
      <c r="B126" s="39" t="s">
        <v>687</v>
      </c>
      <c r="C126" s="39" t="s">
        <v>688</v>
      </c>
      <c r="D126" s="34" t="s">
        <v>882</v>
      </c>
      <c r="E126" s="40" t="s">
        <v>883</v>
      </c>
      <c r="F126" s="39" t="s">
        <v>884</v>
      </c>
      <c r="G126" s="39" t="s">
        <v>885</v>
      </c>
      <c r="H126" s="39" t="s">
        <v>886</v>
      </c>
      <c r="I126" s="42" t="s">
        <v>887</v>
      </c>
      <c r="J126" s="42" t="s">
        <v>888</v>
      </c>
      <c r="K126" s="33" t="s">
        <v>1336</v>
      </c>
      <c r="L126" s="42" t="s">
        <v>694</v>
      </c>
      <c r="M126" s="168">
        <v>100</v>
      </c>
      <c r="N126" s="154">
        <v>446.43</v>
      </c>
      <c r="O126" s="141">
        <f t="shared" si="1"/>
        <v>44643</v>
      </c>
      <c r="P126" s="97" t="s">
        <v>1550</v>
      </c>
      <c r="Q126" s="34" t="s">
        <v>1568</v>
      </c>
      <c r="R126" s="39" t="s">
        <v>1569</v>
      </c>
      <c r="S126" s="39" t="s">
        <v>686</v>
      </c>
      <c r="T126" s="34" t="s">
        <v>695</v>
      </c>
      <c r="U126" s="81" t="s">
        <v>696</v>
      </c>
      <c r="V126" s="38">
        <v>0</v>
      </c>
      <c r="W126" s="41"/>
      <c r="X126" s="46"/>
    </row>
    <row r="127" spans="1:24" s="47" customFormat="1" ht="34.5" customHeight="1" x14ac:dyDescent="0.25">
      <c r="A127" s="33" t="s">
        <v>1714</v>
      </c>
      <c r="B127" s="39" t="s">
        <v>687</v>
      </c>
      <c r="C127" s="39" t="s">
        <v>688</v>
      </c>
      <c r="D127" s="42" t="s">
        <v>1405</v>
      </c>
      <c r="E127" s="42" t="s">
        <v>843</v>
      </c>
      <c r="F127" s="42" t="s">
        <v>843</v>
      </c>
      <c r="G127" s="42" t="s">
        <v>1406</v>
      </c>
      <c r="H127" s="42" t="s">
        <v>1407</v>
      </c>
      <c r="I127" s="42" t="s">
        <v>1408</v>
      </c>
      <c r="J127" s="42" t="s">
        <v>1409</v>
      </c>
      <c r="K127" s="33" t="s">
        <v>1336</v>
      </c>
      <c r="L127" s="42" t="s">
        <v>694</v>
      </c>
      <c r="M127" s="170">
        <v>160</v>
      </c>
      <c r="N127" s="52">
        <v>236.61</v>
      </c>
      <c r="O127" s="141">
        <f t="shared" si="1"/>
        <v>37857.600000000006</v>
      </c>
      <c r="P127" s="97" t="s">
        <v>1550</v>
      </c>
      <c r="Q127" s="34" t="s">
        <v>1568</v>
      </c>
      <c r="R127" s="39" t="s">
        <v>1569</v>
      </c>
      <c r="S127" s="39" t="s">
        <v>686</v>
      </c>
      <c r="T127" s="34" t="s">
        <v>695</v>
      </c>
      <c r="U127" s="81" t="s">
        <v>696</v>
      </c>
      <c r="V127" s="38">
        <v>0</v>
      </c>
      <c r="W127" s="48"/>
      <c r="X127" s="48"/>
    </row>
    <row r="128" spans="1:24" ht="34.5" customHeight="1" x14ac:dyDescent="0.25">
      <c r="A128" s="33" t="s">
        <v>1715</v>
      </c>
      <c r="B128" s="39" t="s">
        <v>687</v>
      </c>
      <c r="C128" s="39" t="s">
        <v>688</v>
      </c>
      <c r="D128" s="36" t="s">
        <v>1210</v>
      </c>
      <c r="E128" s="161" t="s">
        <v>1203</v>
      </c>
      <c r="F128" s="44" t="s">
        <v>1204</v>
      </c>
      <c r="G128" s="44" t="s">
        <v>1211</v>
      </c>
      <c r="H128" s="44" t="s">
        <v>1212</v>
      </c>
      <c r="I128" s="36" t="s">
        <v>840</v>
      </c>
      <c r="J128" s="36" t="s">
        <v>840</v>
      </c>
      <c r="K128" s="33" t="s">
        <v>1336</v>
      </c>
      <c r="L128" s="44" t="s">
        <v>694</v>
      </c>
      <c r="M128" s="171">
        <v>80</v>
      </c>
      <c r="N128" s="45">
        <v>133.93</v>
      </c>
      <c r="O128" s="141">
        <f t="shared" si="1"/>
        <v>10714.400000000001</v>
      </c>
      <c r="P128" s="97" t="s">
        <v>1550</v>
      </c>
      <c r="Q128" s="34" t="s">
        <v>1568</v>
      </c>
      <c r="R128" s="39" t="s">
        <v>1569</v>
      </c>
      <c r="S128" s="39" t="s">
        <v>686</v>
      </c>
      <c r="T128" s="34" t="s">
        <v>695</v>
      </c>
      <c r="U128" s="81" t="s">
        <v>696</v>
      </c>
      <c r="V128" s="38">
        <v>0</v>
      </c>
      <c r="W128" s="107"/>
      <c r="X128" s="46"/>
    </row>
    <row r="129" spans="1:24" s="47" customFormat="1" ht="34.5" customHeight="1" x14ac:dyDescent="0.25">
      <c r="A129" s="33" t="s">
        <v>1716</v>
      </c>
      <c r="B129" s="39" t="s">
        <v>687</v>
      </c>
      <c r="C129" s="39" t="s">
        <v>688</v>
      </c>
      <c r="D129" s="42" t="s">
        <v>1410</v>
      </c>
      <c r="E129" s="42" t="s">
        <v>1411</v>
      </c>
      <c r="F129" s="42" t="s">
        <v>1412</v>
      </c>
      <c r="G129" s="42" t="s">
        <v>1413</v>
      </c>
      <c r="H129" s="42" t="s">
        <v>1414</v>
      </c>
      <c r="I129" s="42" t="s">
        <v>1415</v>
      </c>
      <c r="J129" s="42" t="s">
        <v>1416</v>
      </c>
      <c r="K129" s="33" t="s">
        <v>1336</v>
      </c>
      <c r="L129" s="42" t="s">
        <v>694</v>
      </c>
      <c r="M129" s="170">
        <v>20</v>
      </c>
      <c r="N129" s="52">
        <v>303.57</v>
      </c>
      <c r="O129" s="141">
        <f t="shared" si="1"/>
        <v>6071.4</v>
      </c>
      <c r="P129" s="97" t="s">
        <v>1550</v>
      </c>
      <c r="Q129" s="34" t="s">
        <v>1568</v>
      </c>
      <c r="R129" s="39" t="s">
        <v>1569</v>
      </c>
      <c r="S129" s="39" t="s">
        <v>686</v>
      </c>
      <c r="T129" s="34" t="s">
        <v>695</v>
      </c>
      <c r="U129" s="81" t="s">
        <v>696</v>
      </c>
      <c r="V129" s="38">
        <v>0</v>
      </c>
      <c r="W129" s="48"/>
      <c r="X129" s="48"/>
    </row>
    <row r="130" spans="1:24" ht="34.5" customHeight="1" x14ac:dyDescent="0.25">
      <c r="A130" s="33" t="s">
        <v>1717</v>
      </c>
      <c r="B130" s="39" t="s">
        <v>687</v>
      </c>
      <c r="C130" s="39" t="s">
        <v>688</v>
      </c>
      <c r="D130" s="34" t="s">
        <v>869</v>
      </c>
      <c r="E130" s="40" t="s">
        <v>870</v>
      </c>
      <c r="F130" s="39" t="s">
        <v>871</v>
      </c>
      <c r="G130" s="39" t="s">
        <v>872</v>
      </c>
      <c r="H130" s="39" t="s">
        <v>873</v>
      </c>
      <c r="I130" s="34" t="s">
        <v>874</v>
      </c>
      <c r="J130" s="34" t="s">
        <v>874</v>
      </c>
      <c r="K130" s="33" t="s">
        <v>1336</v>
      </c>
      <c r="L130" s="39" t="s">
        <v>694</v>
      </c>
      <c r="M130" s="169">
        <v>50</v>
      </c>
      <c r="N130" s="141">
        <v>169.64</v>
      </c>
      <c r="O130" s="141">
        <f t="shared" si="1"/>
        <v>8482</v>
      </c>
      <c r="P130" s="97" t="s">
        <v>1550</v>
      </c>
      <c r="Q130" s="34" t="s">
        <v>1568</v>
      </c>
      <c r="R130" s="39" t="s">
        <v>1569</v>
      </c>
      <c r="S130" s="39" t="s">
        <v>686</v>
      </c>
      <c r="T130" s="34" t="s">
        <v>695</v>
      </c>
      <c r="U130" s="81" t="s">
        <v>696</v>
      </c>
      <c r="V130" s="38">
        <v>0</v>
      </c>
      <c r="W130" s="41"/>
      <c r="X130" s="46"/>
    </row>
    <row r="131" spans="1:24" ht="34.5" customHeight="1" x14ac:dyDescent="0.25">
      <c r="A131" s="33" t="s">
        <v>1718</v>
      </c>
      <c r="B131" s="39" t="s">
        <v>687</v>
      </c>
      <c r="C131" s="39" t="s">
        <v>688</v>
      </c>
      <c r="D131" s="34" t="s">
        <v>1328</v>
      </c>
      <c r="E131" s="40" t="s">
        <v>907</v>
      </c>
      <c r="F131" s="39" t="s">
        <v>908</v>
      </c>
      <c r="G131" s="39" t="s">
        <v>930</v>
      </c>
      <c r="H131" s="39" t="s">
        <v>931</v>
      </c>
      <c r="I131" s="34" t="s">
        <v>1427</v>
      </c>
      <c r="J131" s="34" t="s">
        <v>1427</v>
      </c>
      <c r="K131" s="33" t="s">
        <v>1336</v>
      </c>
      <c r="L131" s="39" t="s">
        <v>1213</v>
      </c>
      <c r="M131" s="169">
        <v>200</v>
      </c>
      <c r="N131" s="141">
        <v>133.93</v>
      </c>
      <c r="O131" s="141">
        <f t="shared" si="1"/>
        <v>26786</v>
      </c>
      <c r="P131" s="97" t="s">
        <v>1550</v>
      </c>
      <c r="Q131" s="34" t="s">
        <v>1568</v>
      </c>
      <c r="R131" s="39" t="s">
        <v>1569</v>
      </c>
      <c r="S131" s="39" t="s">
        <v>686</v>
      </c>
      <c r="T131" s="34" t="s">
        <v>695</v>
      </c>
      <c r="U131" s="81" t="s">
        <v>696</v>
      </c>
      <c r="V131" s="38">
        <v>0</v>
      </c>
      <c r="W131" s="41"/>
      <c r="X131" s="46"/>
    </row>
    <row r="132" spans="1:24" ht="34.5" customHeight="1" x14ac:dyDescent="0.25">
      <c r="A132" s="33" t="s">
        <v>1719</v>
      </c>
      <c r="B132" s="39" t="s">
        <v>687</v>
      </c>
      <c r="C132" s="39" t="s">
        <v>688</v>
      </c>
      <c r="D132" s="36" t="s">
        <v>1475</v>
      </c>
      <c r="E132" s="161" t="s">
        <v>1476</v>
      </c>
      <c r="F132" s="44" t="s">
        <v>1474</v>
      </c>
      <c r="G132" s="44" t="s">
        <v>1477</v>
      </c>
      <c r="H132" s="44" t="s">
        <v>1478</v>
      </c>
      <c r="I132" s="42" t="s">
        <v>1479</v>
      </c>
      <c r="J132" s="165" t="s">
        <v>1480</v>
      </c>
      <c r="K132" s="33" t="s">
        <v>1336</v>
      </c>
      <c r="L132" s="165" t="s">
        <v>828</v>
      </c>
      <c r="M132" s="172">
        <v>303</v>
      </c>
      <c r="N132" s="167">
        <v>2218.75</v>
      </c>
      <c r="O132" s="141">
        <f t="shared" si="1"/>
        <v>672281.25</v>
      </c>
      <c r="P132" s="97" t="s">
        <v>1550</v>
      </c>
      <c r="Q132" s="34" t="s">
        <v>1568</v>
      </c>
      <c r="R132" s="39" t="s">
        <v>1569</v>
      </c>
      <c r="S132" s="39" t="s">
        <v>686</v>
      </c>
      <c r="T132" s="34" t="s">
        <v>695</v>
      </c>
      <c r="U132" s="81" t="s">
        <v>696</v>
      </c>
      <c r="V132" s="38">
        <v>0</v>
      </c>
      <c r="W132" s="92"/>
      <c r="X132" s="108"/>
    </row>
    <row r="133" spans="1:24" s="47" customFormat="1" ht="34.5" customHeight="1" x14ac:dyDescent="0.25">
      <c r="A133" s="33" t="s">
        <v>1720</v>
      </c>
      <c r="B133" s="39" t="s">
        <v>687</v>
      </c>
      <c r="C133" s="39" t="s">
        <v>688</v>
      </c>
      <c r="D133" s="42" t="s">
        <v>1481</v>
      </c>
      <c r="E133" s="42" t="s">
        <v>1482</v>
      </c>
      <c r="F133" s="42" t="s">
        <v>1483</v>
      </c>
      <c r="G133" s="42" t="s">
        <v>1484</v>
      </c>
      <c r="H133" s="42" t="s">
        <v>1485</v>
      </c>
      <c r="I133" s="42" t="s">
        <v>1493</v>
      </c>
      <c r="J133" s="42" t="s">
        <v>1493</v>
      </c>
      <c r="K133" s="33" t="s">
        <v>1336</v>
      </c>
      <c r="L133" s="42" t="s">
        <v>1486</v>
      </c>
      <c r="M133" s="140">
        <v>303</v>
      </c>
      <c r="N133" s="52">
        <v>464.29</v>
      </c>
      <c r="O133" s="141">
        <f t="shared" si="1"/>
        <v>140679.87</v>
      </c>
      <c r="P133" s="97" t="s">
        <v>1550</v>
      </c>
      <c r="Q133" s="34" t="s">
        <v>1568</v>
      </c>
      <c r="R133" s="39" t="s">
        <v>1569</v>
      </c>
      <c r="S133" s="39" t="s">
        <v>686</v>
      </c>
      <c r="T133" s="34" t="s">
        <v>695</v>
      </c>
      <c r="U133" s="81" t="s">
        <v>696</v>
      </c>
      <c r="V133" s="38">
        <v>0</v>
      </c>
      <c r="W133" s="48"/>
      <c r="X133" s="48"/>
    </row>
    <row r="134" spans="1:24" s="47" customFormat="1" ht="34.5" customHeight="1" x14ac:dyDescent="0.25">
      <c r="A134" s="33" t="s">
        <v>1721</v>
      </c>
      <c r="B134" s="39" t="s">
        <v>687</v>
      </c>
      <c r="C134" s="39" t="s">
        <v>688</v>
      </c>
      <c r="D134" s="42" t="s">
        <v>1520</v>
      </c>
      <c r="E134" s="42" t="s">
        <v>1521</v>
      </c>
      <c r="F134" s="42" t="s">
        <v>1522</v>
      </c>
      <c r="G134" s="42" t="s">
        <v>1523</v>
      </c>
      <c r="H134" s="42" t="s">
        <v>1524</v>
      </c>
      <c r="I134" s="42" t="s">
        <v>1525</v>
      </c>
      <c r="J134" s="42" t="s">
        <v>1525</v>
      </c>
      <c r="K134" s="33" t="s">
        <v>1336</v>
      </c>
      <c r="L134" s="42" t="s">
        <v>694</v>
      </c>
      <c r="M134" s="57">
        <v>4</v>
      </c>
      <c r="N134" s="52">
        <v>1019800</v>
      </c>
      <c r="O134" s="141">
        <f t="shared" si="1"/>
        <v>4079200</v>
      </c>
      <c r="P134" s="97" t="s">
        <v>1550</v>
      </c>
      <c r="Q134" s="34" t="s">
        <v>1568</v>
      </c>
      <c r="R134" s="39" t="s">
        <v>1569</v>
      </c>
      <c r="S134" s="39" t="s">
        <v>686</v>
      </c>
      <c r="T134" s="34" t="s">
        <v>695</v>
      </c>
      <c r="U134" s="81" t="s">
        <v>696</v>
      </c>
      <c r="V134" s="38">
        <v>0</v>
      </c>
      <c r="W134" s="48"/>
      <c r="X134" s="48"/>
    </row>
    <row r="135" spans="1:24" s="47" customFormat="1" ht="34.5" customHeight="1" x14ac:dyDescent="0.25">
      <c r="A135" s="33" t="s">
        <v>1722</v>
      </c>
      <c r="B135" s="39" t="s">
        <v>687</v>
      </c>
      <c r="C135" s="39" t="s">
        <v>688</v>
      </c>
      <c r="D135" s="42" t="s">
        <v>1520</v>
      </c>
      <c r="E135" s="42" t="s">
        <v>1521</v>
      </c>
      <c r="F135" s="42" t="s">
        <v>1522</v>
      </c>
      <c r="G135" s="42" t="s">
        <v>1523</v>
      </c>
      <c r="H135" s="42" t="s">
        <v>1524</v>
      </c>
      <c r="I135" s="42" t="s">
        <v>1526</v>
      </c>
      <c r="J135" s="42" t="s">
        <v>1526</v>
      </c>
      <c r="K135" s="33" t="s">
        <v>1336</v>
      </c>
      <c r="L135" s="42" t="s">
        <v>694</v>
      </c>
      <c r="M135" s="57">
        <v>7</v>
      </c>
      <c r="N135" s="52">
        <v>747900</v>
      </c>
      <c r="O135" s="141">
        <f t="shared" si="1"/>
        <v>5235300</v>
      </c>
      <c r="P135" s="97" t="s">
        <v>1550</v>
      </c>
      <c r="Q135" s="34" t="s">
        <v>1568</v>
      </c>
      <c r="R135" s="39" t="s">
        <v>1569</v>
      </c>
      <c r="S135" s="39" t="s">
        <v>686</v>
      </c>
      <c r="T135" s="34" t="s">
        <v>695</v>
      </c>
      <c r="U135" s="81" t="s">
        <v>696</v>
      </c>
      <c r="V135" s="38">
        <v>0</v>
      </c>
      <c r="W135" s="48"/>
      <c r="X135" s="48"/>
    </row>
    <row r="136" spans="1:24" s="47" customFormat="1" ht="34.5" customHeight="1" x14ac:dyDescent="0.25">
      <c r="A136" s="33" t="s">
        <v>1723</v>
      </c>
      <c r="B136" s="39" t="s">
        <v>687</v>
      </c>
      <c r="C136" s="39" t="s">
        <v>688</v>
      </c>
      <c r="D136" s="42" t="s">
        <v>1494</v>
      </c>
      <c r="E136" s="42" t="s">
        <v>1306</v>
      </c>
      <c r="F136" s="42" t="s">
        <v>1306</v>
      </c>
      <c r="G136" s="42" t="s">
        <v>1495</v>
      </c>
      <c r="H136" s="42" t="s">
        <v>1496</v>
      </c>
      <c r="I136" s="42" t="s">
        <v>1497</v>
      </c>
      <c r="J136" s="42" t="s">
        <v>1497</v>
      </c>
      <c r="K136" s="33" t="s">
        <v>1336</v>
      </c>
      <c r="L136" s="42" t="s">
        <v>694</v>
      </c>
      <c r="M136" s="57">
        <v>11</v>
      </c>
      <c r="N136" s="52">
        <v>10000</v>
      </c>
      <c r="O136" s="141">
        <f t="shared" si="1"/>
        <v>110000</v>
      </c>
      <c r="P136" s="97" t="s">
        <v>1550</v>
      </c>
      <c r="Q136" s="34" t="s">
        <v>1568</v>
      </c>
      <c r="R136" s="39" t="s">
        <v>1569</v>
      </c>
      <c r="S136" s="39" t="s">
        <v>686</v>
      </c>
      <c r="T136" s="34" t="s">
        <v>695</v>
      </c>
      <c r="U136" s="81" t="s">
        <v>696</v>
      </c>
      <c r="V136" s="38">
        <v>0</v>
      </c>
      <c r="W136" s="48"/>
      <c r="X136" s="48"/>
    </row>
    <row r="137" spans="1:24" s="47" customFormat="1" ht="34.5" customHeight="1" x14ac:dyDescent="0.25">
      <c r="A137" s="33" t="s">
        <v>1724</v>
      </c>
      <c r="B137" s="39" t="s">
        <v>687</v>
      </c>
      <c r="C137" s="39" t="s">
        <v>688</v>
      </c>
      <c r="D137" s="42" t="s">
        <v>1325</v>
      </c>
      <c r="E137" s="42" t="s">
        <v>752</v>
      </c>
      <c r="F137" s="42" t="s">
        <v>753</v>
      </c>
      <c r="G137" s="42" t="s">
        <v>1326</v>
      </c>
      <c r="H137" s="42" t="s">
        <v>1327</v>
      </c>
      <c r="I137" s="42" t="s">
        <v>1498</v>
      </c>
      <c r="J137" s="42" t="s">
        <v>1498</v>
      </c>
      <c r="K137" s="33" t="s">
        <v>1336</v>
      </c>
      <c r="L137" s="42" t="s">
        <v>694</v>
      </c>
      <c r="M137" s="57">
        <v>11</v>
      </c>
      <c r="N137" s="52">
        <v>4000</v>
      </c>
      <c r="O137" s="141">
        <f t="shared" si="1"/>
        <v>44000</v>
      </c>
      <c r="P137" s="97" t="s">
        <v>1550</v>
      </c>
      <c r="Q137" s="34" t="s">
        <v>1568</v>
      </c>
      <c r="R137" s="39" t="s">
        <v>1569</v>
      </c>
      <c r="S137" s="39" t="s">
        <v>686</v>
      </c>
      <c r="T137" s="34" t="s">
        <v>695</v>
      </c>
      <c r="U137" s="81" t="s">
        <v>696</v>
      </c>
      <c r="V137" s="38">
        <v>0</v>
      </c>
      <c r="W137" s="48"/>
      <c r="X137" s="48"/>
    </row>
    <row r="138" spans="1:24" s="47" customFormat="1" ht="34.5" customHeight="1" x14ac:dyDescent="0.25">
      <c r="A138" s="33" t="s">
        <v>1725</v>
      </c>
      <c r="B138" s="39" t="s">
        <v>687</v>
      </c>
      <c r="C138" s="39" t="s">
        <v>688</v>
      </c>
      <c r="D138" s="42" t="s">
        <v>1499</v>
      </c>
      <c r="E138" s="42" t="s">
        <v>1500</v>
      </c>
      <c r="F138" s="42" t="s">
        <v>1501</v>
      </c>
      <c r="G138" s="42" t="s">
        <v>1502</v>
      </c>
      <c r="H138" s="42" t="s">
        <v>1503</v>
      </c>
      <c r="I138" s="42" t="s">
        <v>1504</v>
      </c>
      <c r="J138" s="42" t="s">
        <v>1504</v>
      </c>
      <c r="K138" s="33" t="s">
        <v>1336</v>
      </c>
      <c r="L138" s="42" t="s">
        <v>694</v>
      </c>
      <c r="M138" s="57">
        <v>11</v>
      </c>
      <c r="N138" s="52">
        <v>1600</v>
      </c>
      <c r="O138" s="141">
        <f t="shared" si="1"/>
        <v>17600</v>
      </c>
      <c r="P138" s="97" t="s">
        <v>1550</v>
      </c>
      <c r="Q138" s="34" t="s">
        <v>1568</v>
      </c>
      <c r="R138" s="39" t="s">
        <v>1569</v>
      </c>
      <c r="S138" s="39" t="s">
        <v>686</v>
      </c>
      <c r="T138" s="34" t="s">
        <v>695</v>
      </c>
      <c r="U138" s="81" t="s">
        <v>696</v>
      </c>
      <c r="V138" s="38">
        <v>0</v>
      </c>
      <c r="W138" s="48"/>
      <c r="X138" s="48"/>
    </row>
    <row r="139" spans="1:24" s="47" customFormat="1" ht="34.5" customHeight="1" x14ac:dyDescent="0.25">
      <c r="A139" s="33" t="s">
        <v>1726</v>
      </c>
      <c r="B139" s="39" t="s">
        <v>687</v>
      </c>
      <c r="C139" s="39" t="s">
        <v>688</v>
      </c>
      <c r="D139" s="42" t="s">
        <v>1506</v>
      </c>
      <c r="E139" s="42" t="s">
        <v>1505</v>
      </c>
      <c r="F139" s="42" t="s">
        <v>1505</v>
      </c>
      <c r="G139" s="42" t="s">
        <v>1507</v>
      </c>
      <c r="H139" s="42" t="s">
        <v>1508</v>
      </c>
      <c r="I139" s="42" t="s">
        <v>1509</v>
      </c>
      <c r="J139" s="42" t="s">
        <v>1509</v>
      </c>
      <c r="K139" s="33" t="s">
        <v>1336</v>
      </c>
      <c r="L139" s="42" t="s">
        <v>694</v>
      </c>
      <c r="M139" s="57">
        <v>11</v>
      </c>
      <c r="N139" s="52">
        <v>1400</v>
      </c>
      <c r="O139" s="141">
        <f t="shared" ref="O139:O188" si="2">M139*N139</f>
        <v>15400</v>
      </c>
      <c r="P139" s="97" t="s">
        <v>1550</v>
      </c>
      <c r="Q139" s="34" t="s">
        <v>1568</v>
      </c>
      <c r="R139" s="39" t="s">
        <v>1569</v>
      </c>
      <c r="S139" s="39" t="s">
        <v>686</v>
      </c>
      <c r="T139" s="34" t="s">
        <v>695</v>
      </c>
      <c r="U139" s="81" t="s">
        <v>696</v>
      </c>
      <c r="V139" s="38">
        <v>0</v>
      </c>
      <c r="W139" s="48"/>
      <c r="X139" s="48"/>
    </row>
    <row r="140" spans="1:24" s="47" customFormat="1" ht="34.5" customHeight="1" x14ac:dyDescent="0.25">
      <c r="A140" s="33" t="s">
        <v>1727</v>
      </c>
      <c r="B140" s="39" t="s">
        <v>687</v>
      </c>
      <c r="C140" s="39" t="s">
        <v>688</v>
      </c>
      <c r="D140" s="42" t="s">
        <v>1506</v>
      </c>
      <c r="E140" s="42" t="s">
        <v>1505</v>
      </c>
      <c r="F140" s="42" t="s">
        <v>1505</v>
      </c>
      <c r="G140" s="42" t="s">
        <v>1507</v>
      </c>
      <c r="H140" s="42" t="s">
        <v>1508</v>
      </c>
      <c r="I140" s="42" t="s">
        <v>1510</v>
      </c>
      <c r="J140" s="42" t="s">
        <v>1510</v>
      </c>
      <c r="K140" s="33" t="s">
        <v>1336</v>
      </c>
      <c r="L140" s="42" t="s">
        <v>694</v>
      </c>
      <c r="M140" s="57">
        <v>11</v>
      </c>
      <c r="N140" s="52">
        <v>1400</v>
      </c>
      <c r="O140" s="141">
        <f t="shared" si="2"/>
        <v>15400</v>
      </c>
      <c r="P140" s="97" t="s">
        <v>1550</v>
      </c>
      <c r="Q140" s="34" t="s">
        <v>1568</v>
      </c>
      <c r="R140" s="39" t="s">
        <v>1569</v>
      </c>
      <c r="S140" s="39" t="s">
        <v>686</v>
      </c>
      <c r="T140" s="34" t="s">
        <v>695</v>
      </c>
      <c r="U140" s="81" t="s">
        <v>696</v>
      </c>
      <c r="V140" s="38">
        <v>0</v>
      </c>
      <c r="W140" s="48"/>
      <c r="X140" s="48"/>
    </row>
    <row r="141" spans="1:24" s="47" customFormat="1" ht="34.5" customHeight="1" x14ac:dyDescent="0.25">
      <c r="A141" s="33" t="s">
        <v>1728</v>
      </c>
      <c r="B141" s="39" t="s">
        <v>687</v>
      </c>
      <c r="C141" s="39" t="s">
        <v>688</v>
      </c>
      <c r="D141" s="42" t="s">
        <v>1431</v>
      </c>
      <c r="E141" s="42" t="s">
        <v>899</v>
      </c>
      <c r="F141" s="42" t="s">
        <v>900</v>
      </c>
      <c r="G141" s="42" t="s">
        <v>1511</v>
      </c>
      <c r="H141" s="42" t="s">
        <v>1512</v>
      </c>
      <c r="I141" s="42" t="s">
        <v>1513</v>
      </c>
      <c r="J141" s="42" t="s">
        <v>1513</v>
      </c>
      <c r="K141" s="33" t="s">
        <v>1336</v>
      </c>
      <c r="L141" s="42" t="s">
        <v>694</v>
      </c>
      <c r="M141" s="57">
        <v>11</v>
      </c>
      <c r="N141" s="52">
        <v>2000</v>
      </c>
      <c r="O141" s="141">
        <f t="shared" si="2"/>
        <v>22000</v>
      </c>
      <c r="P141" s="97" t="s">
        <v>1550</v>
      </c>
      <c r="Q141" s="34" t="s">
        <v>1568</v>
      </c>
      <c r="R141" s="39" t="s">
        <v>1569</v>
      </c>
      <c r="S141" s="39" t="s">
        <v>686</v>
      </c>
      <c r="T141" s="34" t="s">
        <v>695</v>
      </c>
      <c r="U141" s="81" t="s">
        <v>696</v>
      </c>
      <c r="V141" s="38">
        <v>0</v>
      </c>
      <c r="W141" s="48"/>
      <c r="X141" s="48"/>
    </row>
    <row r="142" spans="1:24" s="47" customFormat="1" ht="34.5" customHeight="1" x14ac:dyDescent="0.25">
      <c r="A142" s="33" t="s">
        <v>1729</v>
      </c>
      <c r="B142" s="39" t="s">
        <v>687</v>
      </c>
      <c r="C142" s="39" t="s">
        <v>688</v>
      </c>
      <c r="D142" s="42" t="s">
        <v>1514</v>
      </c>
      <c r="E142" s="42" t="s">
        <v>1515</v>
      </c>
      <c r="F142" s="42" t="s">
        <v>1516</v>
      </c>
      <c r="G142" s="42" t="s">
        <v>1517</v>
      </c>
      <c r="H142" s="42" t="s">
        <v>1518</v>
      </c>
      <c r="I142" s="42" t="s">
        <v>1519</v>
      </c>
      <c r="J142" s="42" t="s">
        <v>1519</v>
      </c>
      <c r="K142" s="33" t="s">
        <v>1336</v>
      </c>
      <c r="L142" s="42" t="s">
        <v>694</v>
      </c>
      <c r="M142" s="57">
        <v>11</v>
      </c>
      <c r="N142" s="52">
        <v>29100</v>
      </c>
      <c r="O142" s="141">
        <f t="shared" si="2"/>
        <v>320100</v>
      </c>
      <c r="P142" s="97" t="s">
        <v>1550</v>
      </c>
      <c r="Q142" s="34" t="s">
        <v>1568</v>
      </c>
      <c r="R142" s="39" t="s">
        <v>1569</v>
      </c>
      <c r="S142" s="39" t="s">
        <v>686</v>
      </c>
      <c r="T142" s="34" t="s">
        <v>695</v>
      </c>
      <c r="U142" s="81" t="s">
        <v>696</v>
      </c>
      <c r="V142" s="38">
        <v>0</v>
      </c>
      <c r="W142" s="48"/>
      <c r="X142" s="48"/>
    </row>
    <row r="143" spans="1:24" s="47" customFormat="1" ht="34.5" customHeight="1" x14ac:dyDescent="0.25">
      <c r="A143" s="33" t="s">
        <v>1730</v>
      </c>
      <c r="B143" s="39" t="s">
        <v>687</v>
      </c>
      <c r="C143" s="39" t="s">
        <v>688</v>
      </c>
      <c r="D143" s="42" t="s">
        <v>625</v>
      </c>
      <c r="E143" s="42" t="s">
        <v>626</v>
      </c>
      <c r="F143" s="42" t="s">
        <v>626</v>
      </c>
      <c r="G143" s="42" t="s">
        <v>627</v>
      </c>
      <c r="H143" s="42" t="s">
        <v>628</v>
      </c>
      <c r="I143" s="42" t="s">
        <v>1404</v>
      </c>
      <c r="J143" s="42" t="s">
        <v>1404</v>
      </c>
      <c r="K143" s="33" t="s">
        <v>1336</v>
      </c>
      <c r="L143" s="42" t="s">
        <v>927</v>
      </c>
      <c r="M143" s="57">
        <v>20</v>
      </c>
      <c r="N143" s="52">
        <v>400</v>
      </c>
      <c r="O143" s="141">
        <f t="shared" si="2"/>
        <v>8000</v>
      </c>
      <c r="P143" s="34" t="s">
        <v>1552</v>
      </c>
      <c r="Q143" s="34" t="s">
        <v>1568</v>
      </c>
      <c r="R143" s="39" t="s">
        <v>1569</v>
      </c>
      <c r="S143" s="39" t="s">
        <v>686</v>
      </c>
      <c r="T143" s="34" t="s">
        <v>695</v>
      </c>
      <c r="U143" s="81" t="s">
        <v>696</v>
      </c>
      <c r="V143" s="38">
        <v>0</v>
      </c>
      <c r="W143" s="48"/>
      <c r="X143" s="48"/>
    </row>
    <row r="144" spans="1:24" s="47" customFormat="1" ht="34.5" customHeight="1" x14ac:dyDescent="0.25">
      <c r="A144" s="33" t="s">
        <v>1731</v>
      </c>
      <c r="B144" s="39" t="s">
        <v>687</v>
      </c>
      <c r="C144" s="39" t="s">
        <v>688</v>
      </c>
      <c r="D144" s="42" t="s">
        <v>1378</v>
      </c>
      <c r="E144" s="42" t="s">
        <v>1379</v>
      </c>
      <c r="F144" s="42" t="s">
        <v>1379</v>
      </c>
      <c r="G144" s="42" t="s">
        <v>1380</v>
      </c>
      <c r="H144" s="42" t="s">
        <v>1381</v>
      </c>
      <c r="I144" s="42" t="s">
        <v>1382</v>
      </c>
      <c r="J144" s="42" t="s">
        <v>1382</v>
      </c>
      <c r="K144" s="33" t="s">
        <v>1336</v>
      </c>
      <c r="L144" s="42" t="s">
        <v>694</v>
      </c>
      <c r="M144" s="57">
        <v>15</v>
      </c>
      <c r="N144" s="52">
        <v>12000</v>
      </c>
      <c r="O144" s="141">
        <f t="shared" si="2"/>
        <v>180000</v>
      </c>
      <c r="P144" s="34" t="s">
        <v>1552</v>
      </c>
      <c r="Q144" s="34" t="s">
        <v>1568</v>
      </c>
      <c r="R144" s="39" t="s">
        <v>1569</v>
      </c>
      <c r="S144" s="39" t="s">
        <v>686</v>
      </c>
      <c r="T144" s="34" t="s">
        <v>695</v>
      </c>
      <c r="U144" s="81" t="s">
        <v>696</v>
      </c>
      <c r="V144" s="38">
        <v>0</v>
      </c>
      <c r="W144" s="48"/>
      <c r="X144" s="48"/>
    </row>
    <row r="145" spans="1:16381" s="47" customFormat="1" ht="34.5" customHeight="1" x14ac:dyDescent="0.25">
      <c r="A145" s="33" t="s">
        <v>1732</v>
      </c>
      <c r="B145" s="39" t="s">
        <v>687</v>
      </c>
      <c r="C145" s="39" t="s">
        <v>688</v>
      </c>
      <c r="D145" s="42" t="s">
        <v>1383</v>
      </c>
      <c r="E145" s="42" t="s">
        <v>1388</v>
      </c>
      <c r="F145" s="42" t="s">
        <v>1387</v>
      </c>
      <c r="G145" s="42" t="s">
        <v>1386</v>
      </c>
      <c r="H145" s="42" t="s">
        <v>1385</v>
      </c>
      <c r="I145" s="42" t="s">
        <v>1384</v>
      </c>
      <c r="J145" s="42" t="s">
        <v>1384</v>
      </c>
      <c r="K145" s="33" t="s">
        <v>1908</v>
      </c>
      <c r="L145" s="42" t="s">
        <v>694</v>
      </c>
      <c r="M145" s="57">
        <v>4</v>
      </c>
      <c r="N145" s="52">
        <v>6826</v>
      </c>
      <c r="O145" s="141">
        <f t="shared" si="2"/>
        <v>27304</v>
      </c>
      <c r="P145" s="34" t="s">
        <v>1552</v>
      </c>
      <c r="Q145" s="34" t="s">
        <v>1568</v>
      </c>
      <c r="R145" s="39" t="s">
        <v>1569</v>
      </c>
      <c r="S145" s="39" t="s">
        <v>686</v>
      </c>
      <c r="T145" s="34" t="s">
        <v>695</v>
      </c>
      <c r="U145" s="81" t="s">
        <v>696</v>
      </c>
      <c r="V145" s="38">
        <v>0</v>
      </c>
      <c r="W145" s="48"/>
      <c r="X145" s="48"/>
    </row>
    <row r="146" spans="1:16381" s="47" customFormat="1" ht="34.5" customHeight="1" x14ac:dyDescent="0.25">
      <c r="A146" s="33" t="s">
        <v>1733</v>
      </c>
      <c r="B146" s="39" t="s">
        <v>687</v>
      </c>
      <c r="C146" s="39" t="s">
        <v>688</v>
      </c>
      <c r="D146" s="42" t="s">
        <v>1389</v>
      </c>
      <c r="E146" s="42" t="s">
        <v>1216</v>
      </c>
      <c r="F146" s="42" t="s">
        <v>1217</v>
      </c>
      <c r="G146" s="42" t="s">
        <v>1390</v>
      </c>
      <c r="H146" s="42" t="s">
        <v>1391</v>
      </c>
      <c r="I146" s="42" t="s">
        <v>1392</v>
      </c>
      <c r="J146" s="42" t="s">
        <v>1392</v>
      </c>
      <c r="K146" s="33" t="s">
        <v>1908</v>
      </c>
      <c r="L146" s="42" t="s">
        <v>694</v>
      </c>
      <c r="M146" s="57">
        <v>10</v>
      </c>
      <c r="N146" s="52">
        <v>185.5</v>
      </c>
      <c r="O146" s="141">
        <f t="shared" si="2"/>
        <v>1855</v>
      </c>
      <c r="P146" s="34" t="s">
        <v>1552</v>
      </c>
      <c r="Q146" s="34" t="s">
        <v>1568</v>
      </c>
      <c r="R146" s="39" t="s">
        <v>1569</v>
      </c>
      <c r="S146" s="39" t="s">
        <v>686</v>
      </c>
      <c r="T146" s="34" t="s">
        <v>695</v>
      </c>
      <c r="U146" s="81" t="s">
        <v>696</v>
      </c>
      <c r="V146" s="38">
        <v>0</v>
      </c>
      <c r="W146" s="48"/>
      <c r="X146" s="48"/>
    </row>
    <row r="147" spans="1:16381" s="47" customFormat="1" ht="34.5" customHeight="1" x14ac:dyDescent="0.25">
      <c r="A147" s="33" t="s">
        <v>1734</v>
      </c>
      <c r="B147" s="39" t="s">
        <v>687</v>
      </c>
      <c r="C147" s="39" t="s">
        <v>688</v>
      </c>
      <c r="D147" s="42" t="s">
        <v>1389</v>
      </c>
      <c r="E147" s="42" t="s">
        <v>1216</v>
      </c>
      <c r="F147" s="42" t="s">
        <v>1217</v>
      </c>
      <c r="G147" s="42" t="s">
        <v>1390</v>
      </c>
      <c r="H147" s="42" t="s">
        <v>1391</v>
      </c>
      <c r="I147" s="42" t="s">
        <v>1393</v>
      </c>
      <c r="J147" s="42" t="s">
        <v>1393</v>
      </c>
      <c r="K147" s="33" t="s">
        <v>1908</v>
      </c>
      <c r="L147" s="42" t="s">
        <v>694</v>
      </c>
      <c r="M147" s="57">
        <v>10</v>
      </c>
      <c r="N147" s="52">
        <v>185.5</v>
      </c>
      <c r="O147" s="141">
        <f t="shared" si="2"/>
        <v>1855</v>
      </c>
      <c r="P147" s="34" t="s">
        <v>1552</v>
      </c>
      <c r="Q147" s="34" t="s">
        <v>1568</v>
      </c>
      <c r="R147" s="39" t="s">
        <v>1569</v>
      </c>
      <c r="S147" s="39" t="s">
        <v>686</v>
      </c>
      <c r="T147" s="34" t="s">
        <v>695</v>
      </c>
      <c r="U147" s="81" t="s">
        <v>696</v>
      </c>
      <c r="V147" s="38">
        <v>0</v>
      </c>
      <c r="W147" s="48"/>
      <c r="X147" s="48"/>
    </row>
    <row r="148" spans="1:16381" s="47" customFormat="1" ht="34.5" customHeight="1" x14ac:dyDescent="0.25">
      <c r="A148" s="33" t="s">
        <v>1735</v>
      </c>
      <c r="B148" s="39" t="s">
        <v>687</v>
      </c>
      <c r="C148" s="39" t="s">
        <v>688</v>
      </c>
      <c r="D148" s="42" t="s">
        <v>1218</v>
      </c>
      <c r="E148" s="42" t="s">
        <v>1219</v>
      </c>
      <c r="F148" s="42" t="s">
        <v>1220</v>
      </c>
      <c r="G148" s="42" t="s">
        <v>1221</v>
      </c>
      <c r="H148" s="42" t="s">
        <v>1222</v>
      </c>
      <c r="I148" s="42" t="s">
        <v>1394</v>
      </c>
      <c r="J148" s="42" t="s">
        <v>1394</v>
      </c>
      <c r="K148" s="33" t="s">
        <v>1908</v>
      </c>
      <c r="L148" s="42" t="s">
        <v>694</v>
      </c>
      <c r="M148" s="57">
        <v>10</v>
      </c>
      <c r="N148" s="52">
        <v>475.5</v>
      </c>
      <c r="O148" s="141">
        <f t="shared" si="2"/>
        <v>4755</v>
      </c>
      <c r="P148" s="34" t="s">
        <v>1552</v>
      </c>
      <c r="Q148" s="34" t="s">
        <v>1568</v>
      </c>
      <c r="R148" s="39" t="s">
        <v>1569</v>
      </c>
      <c r="S148" s="39" t="s">
        <v>686</v>
      </c>
      <c r="T148" s="34" t="s">
        <v>695</v>
      </c>
      <c r="U148" s="81" t="s">
        <v>696</v>
      </c>
      <c r="V148" s="38">
        <v>0</v>
      </c>
      <c r="W148" s="48"/>
      <c r="X148" s="48"/>
    </row>
    <row r="149" spans="1:16381" ht="34.5" customHeight="1" x14ac:dyDescent="0.25">
      <c r="A149" s="33" t="s">
        <v>1736</v>
      </c>
      <c r="B149" s="39" t="s">
        <v>687</v>
      </c>
      <c r="C149" s="39" t="s">
        <v>688</v>
      </c>
      <c r="D149" s="34" t="s">
        <v>1268</v>
      </c>
      <c r="E149" s="40" t="s">
        <v>1269</v>
      </c>
      <c r="F149" s="39" t="s">
        <v>1270</v>
      </c>
      <c r="G149" s="39" t="s">
        <v>1271</v>
      </c>
      <c r="H149" s="39" t="s">
        <v>1272</v>
      </c>
      <c r="I149" s="34" t="s">
        <v>1417</v>
      </c>
      <c r="J149" s="34" t="s">
        <v>1417</v>
      </c>
      <c r="K149" s="33" t="s">
        <v>1908</v>
      </c>
      <c r="L149" s="44" t="s">
        <v>694</v>
      </c>
      <c r="M149" s="57">
        <v>5</v>
      </c>
      <c r="N149" s="141">
        <v>430</v>
      </c>
      <c r="O149" s="141">
        <f t="shared" si="2"/>
        <v>2150</v>
      </c>
      <c r="P149" s="34" t="s">
        <v>1552</v>
      </c>
      <c r="Q149" s="34" t="s">
        <v>1568</v>
      </c>
      <c r="R149" s="39" t="s">
        <v>1569</v>
      </c>
      <c r="S149" s="39" t="s">
        <v>686</v>
      </c>
      <c r="T149" s="34" t="s">
        <v>695</v>
      </c>
      <c r="U149" s="81" t="s">
        <v>696</v>
      </c>
      <c r="V149" s="38">
        <v>0</v>
      </c>
      <c r="W149" s="41"/>
      <c r="X149" s="46"/>
    </row>
    <row r="150" spans="1:16381" s="47" customFormat="1" ht="34.5" customHeight="1" x14ac:dyDescent="0.25">
      <c r="A150" s="33" t="s">
        <v>1737</v>
      </c>
      <c r="B150" s="39" t="s">
        <v>687</v>
      </c>
      <c r="C150" s="39" t="s">
        <v>688</v>
      </c>
      <c r="D150" s="42" t="s">
        <v>1383</v>
      </c>
      <c r="E150" s="42" t="s">
        <v>1388</v>
      </c>
      <c r="F150" s="42" t="s">
        <v>1387</v>
      </c>
      <c r="G150" s="42" t="s">
        <v>1386</v>
      </c>
      <c r="H150" s="42" t="s">
        <v>1385</v>
      </c>
      <c r="I150" s="42" t="s">
        <v>1384</v>
      </c>
      <c r="J150" s="42" t="s">
        <v>1384</v>
      </c>
      <c r="K150" s="33" t="s">
        <v>1336</v>
      </c>
      <c r="L150" s="42" t="s">
        <v>694</v>
      </c>
      <c r="M150" s="57">
        <v>2</v>
      </c>
      <c r="N150" s="52">
        <v>4991.07</v>
      </c>
      <c r="O150" s="141">
        <f t="shared" si="2"/>
        <v>9982.14</v>
      </c>
      <c r="P150" s="34" t="s">
        <v>1553</v>
      </c>
      <c r="Q150" s="34" t="s">
        <v>1568</v>
      </c>
      <c r="R150" s="39" t="s">
        <v>1569</v>
      </c>
      <c r="S150" s="39" t="s">
        <v>686</v>
      </c>
      <c r="T150" s="34" t="s">
        <v>695</v>
      </c>
      <c r="U150" s="81" t="s">
        <v>696</v>
      </c>
      <c r="V150" s="38">
        <v>0</v>
      </c>
      <c r="W150" s="48"/>
      <c r="X150" s="48"/>
    </row>
    <row r="151" spans="1:16381" s="47" customFormat="1" ht="34.5" customHeight="1" x14ac:dyDescent="0.25">
      <c r="A151" s="33" t="s">
        <v>1738</v>
      </c>
      <c r="B151" s="39" t="s">
        <v>687</v>
      </c>
      <c r="C151" s="39" t="s">
        <v>688</v>
      </c>
      <c r="D151" s="42" t="s">
        <v>1418</v>
      </c>
      <c r="E151" s="42" t="s">
        <v>924</v>
      </c>
      <c r="F151" s="42" t="s">
        <v>924</v>
      </c>
      <c r="G151" s="42" t="s">
        <v>1419</v>
      </c>
      <c r="H151" s="42" t="s">
        <v>1420</v>
      </c>
      <c r="I151" s="42" t="s">
        <v>1448</v>
      </c>
      <c r="J151" s="42" t="s">
        <v>1448</v>
      </c>
      <c r="K151" s="33" t="s">
        <v>1336</v>
      </c>
      <c r="L151" s="42" t="s">
        <v>694</v>
      </c>
      <c r="M151" s="57">
        <v>1</v>
      </c>
      <c r="N151" s="52">
        <v>36607.14</v>
      </c>
      <c r="O151" s="141">
        <f t="shared" si="2"/>
        <v>36607.14</v>
      </c>
      <c r="P151" s="34" t="s">
        <v>1550</v>
      </c>
      <c r="Q151" s="34" t="s">
        <v>1568</v>
      </c>
      <c r="R151" s="39" t="s">
        <v>1569</v>
      </c>
      <c r="S151" s="39" t="s">
        <v>686</v>
      </c>
      <c r="T151" s="34" t="s">
        <v>695</v>
      </c>
      <c r="U151" s="81" t="s">
        <v>696</v>
      </c>
      <c r="V151" s="38">
        <v>0</v>
      </c>
      <c r="W151" s="48"/>
      <c r="X151" s="48"/>
    </row>
    <row r="152" spans="1:16381" s="47" customFormat="1" ht="34.5" customHeight="1" x14ac:dyDescent="0.25">
      <c r="A152" s="33" t="s">
        <v>1739</v>
      </c>
      <c r="B152" s="39" t="s">
        <v>687</v>
      </c>
      <c r="C152" s="39" t="s">
        <v>688</v>
      </c>
      <c r="D152" s="42" t="s">
        <v>923</v>
      </c>
      <c r="E152" s="42" t="s">
        <v>924</v>
      </c>
      <c r="F152" s="42" t="s">
        <v>924</v>
      </c>
      <c r="G152" s="42" t="s">
        <v>925</v>
      </c>
      <c r="H152" s="42" t="s">
        <v>926</v>
      </c>
      <c r="I152" s="42" t="s">
        <v>1421</v>
      </c>
      <c r="J152" s="42" t="s">
        <v>1441</v>
      </c>
      <c r="K152" s="33" t="s">
        <v>1336</v>
      </c>
      <c r="L152" s="42" t="s">
        <v>927</v>
      </c>
      <c r="M152" s="57">
        <v>4</v>
      </c>
      <c r="N152" s="52">
        <v>25000</v>
      </c>
      <c r="O152" s="141">
        <f t="shared" si="2"/>
        <v>100000</v>
      </c>
      <c r="P152" s="34" t="s">
        <v>1550</v>
      </c>
      <c r="Q152" s="34" t="s">
        <v>1568</v>
      </c>
      <c r="R152" s="39" t="s">
        <v>1569</v>
      </c>
      <c r="S152" s="39" t="s">
        <v>686</v>
      </c>
      <c r="T152" s="34" t="s">
        <v>695</v>
      </c>
      <c r="U152" s="81" t="s">
        <v>696</v>
      </c>
      <c r="V152" s="38">
        <v>0</v>
      </c>
      <c r="W152" s="48"/>
      <c r="X152" s="48"/>
    </row>
    <row r="153" spans="1:16381" s="47" customFormat="1" ht="34.5" customHeight="1" x14ac:dyDescent="0.25">
      <c r="A153" s="33" t="s">
        <v>1740</v>
      </c>
      <c r="B153" s="39" t="s">
        <v>687</v>
      </c>
      <c r="C153" s="39" t="s">
        <v>688</v>
      </c>
      <c r="D153" s="42" t="s">
        <v>817</v>
      </c>
      <c r="E153" s="42" t="s">
        <v>818</v>
      </c>
      <c r="F153" s="42" t="s">
        <v>819</v>
      </c>
      <c r="G153" s="42" t="s">
        <v>820</v>
      </c>
      <c r="H153" s="42" t="s">
        <v>821</v>
      </c>
      <c r="I153" s="42" t="s">
        <v>1422</v>
      </c>
      <c r="J153" s="42" t="s">
        <v>1422</v>
      </c>
      <c r="K153" s="33" t="s">
        <v>1336</v>
      </c>
      <c r="L153" s="42" t="s">
        <v>694</v>
      </c>
      <c r="M153" s="57">
        <v>1</v>
      </c>
      <c r="N153" s="52">
        <v>1785.71</v>
      </c>
      <c r="O153" s="141">
        <f t="shared" si="2"/>
        <v>1785.71</v>
      </c>
      <c r="P153" s="34" t="s">
        <v>1553</v>
      </c>
      <c r="Q153" s="34" t="s">
        <v>1568</v>
      </c>
      <c r="R153" s="39" t="s">
        <v>1569</v>
      </c>
      <c r="S153" s="39" t="s">
        <v>686</v>
      </c>
      <c r="T153" s="34" t="s">
        <v>695</v>
      </c>
      <c r="U153" s="81" t="s">
        <v>696</v>
      </c>
      <c r="V153" s="38">
        <v>0</v>
      </c>
      <c r="W153" s="48"/>
      <c r="X153" s="48"/>
    </row>
    <row r="154" spans="1:16381" s="47" customFormat="1" ht="34.5" customHeight="1" x14ac:dyDescent="0.25">
      <c r="A154" s="33" t="s">
        <v>1741</v>
      </c>
      <c r="B154" s="39" t="s">
        <v>687</v>
      </c>
      <c r="C154" s="39" t="s">
        <v>688</v>
      </c>
      <c r="D154" s="42" t="s">
        <v>1247</v>
      </c>
      <c r="E154" s="42" t="s">
        <v>1248</v>
      </c>
      <c r="F154" s="42" t="s">
        <v>1249</v>
      </c>
      <c r="G154" s="42" t="s">
        <v>1250</v>
      </c>
      <c r="H154" s="42" t="s">
        <v>1251</v>
      </c>
      <c r="I154" s="42" t="s">
        <v>1423</v>
      </c>
      <c r="J154" s="42" t="s">
        <v>1423</v>
      </c>
      <c r="K154" s="33" t="s">
        <v>1336</v>
      </c>
      <c r="L154" s="42" t="s">
        <v>403</v>
      </c>
      <c r="M154" s="140">
        <v>5</v>
      </c>
      <c r="N154" s="52">
        <v>3482.14</v>
      </c>
      <c r="O154" s="141">
        <f t="shared" si="2"/>
        <v>17410.7</v>
      </c>
      <c r="P154" s="34" t="s">
        <v>1550</v>
      </c>
      <c r="Q154" s="34" t="s">
        <v>1568</v>
      </c>
      <c r="R154" s="39" t="s">
        <v>1569</v>
      </c>
      <c r="S154" s="39" t="s">
        <v>686</v>
      </c>
      <c r="T154" s="34" t="s">
        <v>695</v>
      </c>
      <c r="U154" s="81" t="s">
        <v>696</v>
      </c>
      <c r="V154" s="38">
        <v>0</v>
      </c>
      <c r="W154" s="107"/>
      <c r="X154" s="48"/>
    </row>
    <row r="155" spans="1:16381" s="47" customFormat="1" ht="34.5" customHeight="1" x14ac:dyDescent="0.25">
      <c r="A155" s="33" t="s">
        <v>1742</v>
      </c>
      <c r="B155" s="39" t="s">
        <v>687</v>
      </c>
      <c r="C155" s="39" t="s">
        <v>688</v>
      </c>
      <c r="D155" s="42" t="s">
        <v>1247</v>
      </c>
      <c r="E155" s="42" t="s">
        <v>1248</v>
      </c>
      <c r="F155" s="42" t="s">
        <v>1249</v>
      </c>
      <c r="G155" s="42" t="s">
        <v>1250</v>
      </c>
      <c r="H155" s="42" t="s">
        <v>1251</v>
      </c>
      <c r="I155" s="42" t="s">
        <v>1424</v>
      </c>
      <c r="J155" s="42" t="s">
        <v>1424</v>
      </c>
      <c r="K155" s="33" t="s">
        <v>1336</v>
      </c>
      <c r="L155" s="42" t="s">
        <v>403</v>
      </c>
      <c r="M155" s="140">
        <v>2</v>
      </c>
      <c r="N155" s="52">
        <v>3482.14</v>
      </c>
      <c r="O155" s="141">
        <f t="shared" si="2"/>
        <v>6964.28</v>
      </c>
      <c r="P155" s="34" t="s">
        <v>1551</v>
      </c>
      <c r="Q155" s="34" t="s">
        <v>1568</v>
      </c>
      <c r="R155" s="39" t="s">
        <v>1569</v>
      </c>
      <c r="S155" s="39" t="s">
        <v>686</v>
      </c>
      <c r="T155" s="34" t="s">
        <v>695</v>
      </c>
      <c r="U155" s="81" t="s">
        <v>696</v>
      </c>
      <c r="V155" s="38">
        <v>0</v>
      </c>
      <c r="W155" s="107"/>
      <c r="X155" s="48"/>
    </row>
    <row r="156" spans="1:16381" s="47" customFormat="1" ht="34.5" customHeight="1" x14ac:dyDescent="0.25">
      <c r="A156" s="33" t="s">
        <v>1743</v>
      </c>
      <c r="B156" s="39" t="s">
        <v>687</v>
      </c>
      <c r="C156" s="39" t="s">
        <v>688</v>
      </c>
      <c r="D156" s="42" t="s">
        <v>1247</v>
      </c>
      <c r="E156" s="42" t="s">
        <v>1248</v>
      </c>
      <c r="F156" s="42" t="s">
        <v>1249</v>
      </c>
      <c r="G156" s="42" t="s">
        <v>1250</v>
      </c>
      <c r="H156" s="42" t="s">
        <v>1251</v>
      </c>
      <c r="I156" s="42" t="s">
        <v>1425</v>
      </c>
      <c r="J156" s="42" t="s">
        <v>1425</v>
      </c>
      <c r="K156" s="33" t="s">
        <v>1336</v>
      </c>
      <c r="L156" s="42" t="s">
        <v>403</v>
      </c>
      <c r="M156" s="140">
        <v>2</v>
      </c>
      <c r="N156" s="52">
        <v>3482.14</v>
      </c>
      <c r="O156" s="141">
        <f t="shared" si="2"/>
        <v>6964.28</v>
      </c>
      <c r="P156" s="34" t="s">
        <v>1550</v>
      </c>
      <c r="Q156" s="34" t="s">
        <v>1568</v>
      </c>
      <c r="R156" s="39" t="s">
        <v>1569</v>
      </c>
      <c r="S156" s="39" t="s">
        <v>686</v>
      </c>
      <c r="T156" s="34" t="s">
        <v>695</v>
      </c>
      <c r="U156" s="81" t="s">
        <v>696</v>
      </c>
      <c r="V156" s="38">
        <v>0</v>
      </c>
      <c r="W156" s="107"/>
      <c r="X156" s="48"/>
    </row>
    <row r="157" spans="1:16381" s="47" customFormat="1" ht="34.5" customHeight="1" x14ac:dyDescent="0.25">
      <c r="A157" s="33" t="s">
        <v>1744</v>
      </c>
      <c r="B157" s="39" t="s">
        <v>687</v>
      </c>
      <c r="C157" s="39" t="s">
        <v>688</v>
      </c>
      <c r="D157" s="42" t="s">
        <v>1247</v>
      </c>
      <c r="E157" s="42" t="s">
        <v>1248</v>
      </c>
      <c r="F157" s="42" t="s">
        <v>1249</v>
      </c>
      <c r="G157" s="42" t="s">
        <v>1250</v>
      </c>
      <c r="H157" s="42" t="s">
        <v>1251</v>
      </c>
      <c r="I157" s="42" t="s">
        <v>1426</v>
      </c>
      <c r="J157" s="42" t="s">
        <v>1426</v>
      </c>
      <c r="K157" s="33" t="s">
        <v>1336</v>
      </c>
      <c r="L157" s="42" t="s">
        <v>403</v>
      </c>
      <c r="M157" s="140">
        <v>2</v>
      </c>
      <c r="N157" s="52">
        <v>3482.14</v>
      </c>
      <c r="O157" s="141">
        <f t="shared" si="2"/>
        <v>6964.28</v>
      </c>
      <c r="P157" s="34" t="s">
        <v>1550</v>
      </c>
      <c r="Q157" s="34" t="s">
        <v>1568</v>
      </c>
      <c r="R157" s="39" t="s">
        <v>1569</v>
      </c>
      <c r="S157" s="39" t="s">
        <v>686</v>
      </c>
      <c r="T157" s="34" t="s">
        <v>695</v>
      </c>
      <c r="U157" s="81" t="s">
        <v>696</v>
      </c>
      <c r="V157" s="38">
        <v>0</v>
      </c>
      <c r="W157" s="107"/>
      <c r="X157" s="48"/>
    </row>
    <row r="158" spans="1:16381" s="180" customFormat="1" ht="34.5" customHeight="1" x14ac:dyDescent="0.25">
      <c r="A158" s="33" t="s">
        <v>1745</v>
      </c>
      <c r="B158" s="39" t="s">
        <v>687</v>
      </c>
      <c r="C158" s="39" t="s">
        <v>688</v>
      </c>
      <c r="D158" s="173" t="s">
        <v>697</v>
      </c>
      <c r="E158" s="174" t="s">
        <v>698</v>
      </c>
      <c r="F158" s="174" t="s">
        <v>699</v>
      </c>
      <c r="G158" s="175" t="s">
        <v>700</v>
      </c>
      <c r="H158" s="175" t="s">
        <v>701</v>
      </c>
      <c r="I158" s="173" t="s">
        <v>702</v>
      </c>
      <c r="J158" s="173" t="s">
        <v>702</v>
      </c>
      <c r="K158" s="33" t="s">
        <v>1336</v>
      </c>
      <c r="L158" s="175" t="s">
        <v>703</v>
      </c>
      <c r="M158" s="176">
        <v>19000</v>
      </c>
      <c r="N158" s="177">
        <v>170</v>
      </c>
      <c r="O158" s="141">
        <f t="shared" si="2"/>
        <v>3230000</v>
      </c>
      <c r="P158" s="173" t="s">
        <v>1554</v>
      </c>
      <c r="Q158" s="34" t="s">
        <v>1568</v>
      </c>
      <c r="R158" s="39" t="s">
        <v>1569</v>
      </c>
      <c r="S158" s="39" t="s">
        <v>686</v>
      </c>
      <c r="T158" s="34" t="s">
        <v>695</v>
      </c>
      <c r="U158" s="81" t="s">
        <v>696</v>
      </c>
      <c r="V158" s="38">
        <v>0</v>
      </c>
      <c r="W158" s="178"/>
      <c r="X158" s="179"/>
    </row>
    <row r="159" spans="1:16381" ht="34.5" customHeight="1" x14ac:dyDescent="0.25">
      <c r="A159" s="33" t="s">
        <v>1746</v>
      </c>
      <c r="B159" s="39" t="s">
        <v>687</v>
      </c>
      <c r="C159" s="39" t="s">
        <v>688</v>
      </c>
      <c r="D159" s="34" t="s">
        <v>1189</v>
      </c>
      <c r="E159" s="40" t="s">
        <v>1190</v>
      </c>
      <c r="F159" s="39" t="s">
        <v>1191</v>
      </c>
      <c r="G159" s="39" t="s">
        <v>1192</v>
      </c>
      <c r="H159" s="39" t="s">
        <v>1193</v>
      </c>
      <c r="I159" s="34" t="s">
        <v>1195</v>
      </c>
      <c r="J159" s="34" t="s">
        <v>1194</v>
      </c>
      <c r="K159" s="33" t="s">
        <v>1336</v>
      </c>
      <c r="L159" s="44" t="s">
        <v>682</v>
      </c>
      <c r="M159" s="164">
        <v>54</v>
      </c>
      <c r="N159" s="141">
        <v>1125</v>
      </c>
      <c r="O159" s="141">
        <f t="shared" si="2"/>
        <v>60750</v>
      </c>
      <c r="P159" s="77" t="s">
        <v>1555</v>
      </c>
      <c r="Q159" s="34" t="s">
        <v>1568</v>
      </c>
      <c r="R159" s="39" t="s">
        <v>1569</v>
      </c>
      <c r="S159" s="39" t="s">
        <v>686</v>
      </c>
      <c r="T159" s="34" t="s">
        <v>695</v>
      </c>
      <c r="U159" s="81" t="s">
        <v>696</v>
      </c>
      <c r="V159" s="38">
        <v>0</v>
      </c>
      <c r="W159" s="107"/>
      <c r="X159" s="108"/>
    </row>
    <row r="160" spans="1:16381" ht="34.5" customHeight="1" x14ac:dyDescent="0.25">
      <c r="A160" s="33" t="s">
        <v>1747</v>
      </c>
      <c r="B160" s="39" t="s">
        <v>687</v>
      </c>
      <c r="C160" s="39" t="s">
        <v>688</v>
      </c>
      <c r="D160" s="87" t="s">
        <v>929</v>
      </c>
      <c r="E160" s="87" t="s">
        <v>907</v>
      </c>
      <c r="F160" s="87" t="s">
        <v>908</v>
      </c>
      <c r="G160" s="87" t="s">
        <v>930</v>
      </c>
      <c r="H160" s="87" t="s">
        <v>931</v>
      </c>
      <c r="I160" s="87" t="s">
        <v>1214</v>
      </c>
      <c r="J160" s="87" t="s">
        <v>1215</v>
      </c>
      <c r="K160" s="33" t="s">
        <v>1336</v>
      </c>
      <c r="L160" s="87" t="s">
        <v>913</v>
      </c>
      <c r="M160" s="181">
        <v>10</v>
      </c>
      <c r="N160" s="87">
        <v>142.86000000000001</v>
      </c>
      <c r="O160" s="141">
        <f t="shared" si="2"/>
        <v>1428.6000000000001</v>
      </c>
      <c r="P160" s="88" t="s">
        <v>1556</v>
      </c>
      <c r="Q160" s="34" t="s">
        <v>1568</v>
      </c>
      <c r="R160" s="39" t="s">
        <v>1569</v>
      </c>
      <c r="S160" s="39" t="s">
        <v>686</v>
      </c>
      <c r="T160" s="34" t="s">
        <v>695</v>
      </c>
      <c r="U160" s="81" t="s">
        <v>696</v>
      </c>
      <c r="V160" s="41">
        <v>0</v>
      </c>
      <c r="W160" s="92"/>
      <c r="X160" s="44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3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63"/>
      <c r="EN160" s="163"/>
      <c r="EO160" s="163"/>
      <c r="EP160" s="163"/>
      <c r="EQ160" s="163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3"/>
      <c r="FT160" s="163"/>
      <c r="FU160" s="163"/>
      <c r="FV160" s="163"/>
      <c r="FW160" s="163"/>
      <c r="FX160" s="163"/>
      <c r="FY160" s="163"/>
      <c r="FZ160" s="163"/>
      <c r="GA160" s="163"/>
      <c r="GB160" s="163"/>
      <c r="GC160" s="163"/>
      <c r="GD160" s="163"/>
      <c r="GE160" s="163"/>
      <c r="GF160" s="163"/>
      <c r="GG160" s="163"/>
      <c r="GH160" s="163"/>
      <c r="GI160" s="163"/>
      <c r="GJ160" s="163"/>
      <c r="GK160" s="163"/>
      <c r="GL160" s="163"/>
      <c r="GM160" s="163"/>
      <c r="GN160" s="163"/>
      <c r="GO160" s="163"/>
      <c r="GP160" s="163"/>
      <c r="GQ160" s="163"/>
      <c r="GR160" s="163"/>
      <c r="GS160" s="163"/>
      <c r="GT160" s="163"/>
      <c r="GU160" s="163"/>
      <c r="GV160" s="163"/>
      <c r="GW160" s="163"/>
      <c r="GX160" s="163"/>
      <c r="GY160" s="163"/>
      <c r="GZ160" s="163"/>
      <c r="HA160" s="163"/>
      <c r="HB160" s="163"/>
      <c r="HC160" s="163"/>
      <c r="HD160" s="163"/>
      <c r="HE160" s="163"/>
      <c r="HF160" s="163"/>
      <c r="HG160" s="163"/>
      <c r="HH160" s="163"/>
      <c r="HI160" s="163"/>
      <c r="HJ160" s="163"/>
      <c r="HK160" s="163"/>
      <c r="HL160" s="163"/>
      <c r="HM160" s="163"/>
      <c r="HN160" s="163"/>
      <c r="HO160" s="163"/>
      <c r="HP160" s="163"/>
      <c r="HQ160" s="163"/>
      <c r="HR160" s="163"/>
      <c r="HS160" s="163"/>
      <c r="HT160" s="163"/>
      <c r="HU160" s="163"/>
      <c r="HV160" s="163"/>
      <c r="HW160" s="163"/>
      <c r="HX160" s="163"/>
      <c r="HY160" s="163"/>
      <c r="HZ160" s="163"/>
      <c r="IA160" s="163"/>
      <c r="IB160" s="163"/>
      <c r="IC160" s="163"/>
      <c r="ID160" s="163"/>
      <c r="IE160" s="163"/>
      <c r="IF160" s="163"/>
      <c r="IG160" s="163"/>
      <c r="IH160" s="163"/>
      <c r="II160" s="163"/>
      <c r="IJ160" s="163"/>
      <c r="IK160" s="163"/>
      <c r="IL160" s="163"/>
      <c r="IM160" s="163"/>
      <c r="IN160" s="163"/>
      <c r="IO160" s="163"/>
      <c r="IP160" s="163"/>
      <c r="IQ160" s="163"/>
      <c r="IR160" s="163"/>
      <c r="IS160" s="163"/>
      <c r="IT160" s="163"/>
      <c r="IU160" s="163"/>
      <c r="IV160" s="163"/>
      <c r="IW160" s="163"/>
      <c r="IX160" s="163"/>
      <c r="IY160" s="163"/>
      <c r="IZ160" s="163"/>
      <c r="JA160" s="163"/>
      <c r="JB160" s="163"/>
      <c r="JC160" s="163"/>
      <c r="JD160" s="163"/>
      <c r="JE160" s="163"/>
      <c r="JF160" s="163"/>
      <c r="JG160" s="163"/>
      <c r="JH160" s="163"/>
      <c r="JI160" s="163"/>
      <c r="JJ160" s="163"/>
      <c r="JK160" s="163"/>
      <c r="JL160" s="163"/>
      <c r="JM160" s="163"/>
      <c r="JN160" s="163"/>
      <c r="JO160" s="163"/>
      <c r="JP160" s="163"/>
      <c r="JQ160" s="163"/>
      <c r="JR160" s="163"/>
      <c r="JS160" s="163"/>
      <c r="JT160" s="163"/>
      <c r="JU160" s="163"/>
      <c r="JV160" s="163"/>
      <c r="JW160" s="163"/>
      <c r="JX160" s="163"/>
      <c r="JY160" s="163"/>
      <c r="JZ160" s="163"/>
      <c r="KA160" s="163"/>
      <c r="KB160" s="163"/>
      <c r="KC160" s="163"/>
      <c r="KD160" s="163"/>
      <c r="KE160" s="163"/>
      <c r="KF160" s="163"/>
      <c r="KG160" s="163"/>
      <c r="KH160" s="163"/>
      <c r="KI160" s="163"/>
      <c r="KJ160" s="163"/>
      <c r="KK160" s="163"/>
      <c r="KL160" s="163"/>
      <c r="KM160" s="163"/>
      <c r="KN160" s="163"/>
      <c r="KO160" s="163"/>
      <c r="KP160" s="163"/>
      <c r="KQ160" s="163"/>
      <c r="KR160" s="163"/>
      <c r="KS160" s="163"/>
      <c r="KT160" s="163"/>
      <c r="KU160" s="163"/>
      <c r="KV160" s="163"/>
      <c r="KW160" s="163"/>
      <c r="KX160" s="163"/>
      <c r="KY160" s="163"/>
      <c r="KZ160" s="163"/>
      <c r="LA160" s="163"/>
      <c r="LB160" s="163"/>
      <c r="LC160" s="163"/>
      <c r="LD160" s="163"/>
      <c r="LE160" s="163"/>
      <c r="LF160" s="163"/>
      <c r="LG160" s="163"/>
      <c r="LH160" s="163"/>
      <c r="LI160" s="163"/>
      <c r="LJ160" s="163"/>
      <c r="LK160" s="163"/>
      <c r="LL160" s="163"/>
      <c r="LM160" s="163"/>
      <c r="LN160" s="163"/>
      <c r="LO160" s="163"/>
      <c r="LP160" s="163"/>
      <c r="LQ160" s="163"/>
      <c r="LR160" s="163"/>
      <c r="LS160" s="163"/>
      <c r="LT160" s="163"/>
      <c r="LU160" s="163"/>
      <c r="LV160" s="163"/>
      <c r="LW160" s="163"/>
      <c r="LX160" s="163"/>
      <c r="LY160" s="163"/>
      <c r="LZ160" s="163"/>
      <c r="MA160" s="163"/>
      <c r="MB160" s="163"/>
      <c r="MC160" s="163"/>
      <c r="MD160" s="163"/>
      <c r="ME160" s="163"/>
      <c r="MF160" s="163"/>
      <c r="MG160" s="163"/>
      <c r="MH160" s="163"/>
      <c r="MI160" s="163"/>
      <c r="MJ160" s="163"/>
      <c r="MK160" s="163"/>
      <c r="ML160" s="163"/>
      <c r="MM160" s="163"/>
      <c r="MN160" s="163"/>
      <c r="MO160" s="163"/>
      <c r="MP160" s="163"/>
      <c r="MQ160" s="163"/>
      <c r="MR160" s="163"/>
      <c r="MS160" s="163"/>
      <c r="MT160" s="163"/>
      <c r="MU160" s="163"/>
      <c r="MV160" s="163"/>
      <c r="MW160" s="163"/>
      <c r="MX160" s="163"/>
      <c r="MY160" s="163"/>
      <c r="MZ160" s="163"/>
      <c r="NA160" s="163"/>
      <c r="NB160" s="163"/>
      <c r="NC160" s="163"/>
      <c r="ND160" s="163"/>
      <c r="NE160" s="163"/>
      <c r="NF160" s="163"/>
      <c r="NG160" s="163"/>
      <c r="NH160" s="163"/>
      <c r="NI160" s="163"/>
      <c r="NJ160" s="163"/>
      <c r="NK160" s="163"/>
      <c r="NL160" s="163"/>
      <c r="NM160" s="163"/>
      <c r="NN160" s="163"/>
      <c r="NO160" s="163"/>
      <c r="NP160" s="163"/>
      <c r="NQ160" s="163"/>
      <c r="NR160" s="163"/>
      <c r="NS160" s="163"/>
      <c r="NT160" s="163"/>
      <c r="NU160" s="163"/>
      <c r="NV160" s="163"/>
      <c r="NW160" s="163"/>
      <c r="NX160" s="163"/>
      <c r="NY160" s="163"/>
      <c r="NZ160" s="163"/>
      <c r="OA160" s="163"/>
      <c r="OB160" s="163"/>
      <c r="OC160" s="163"/>
      <c r="OD160" s="163"/>
      <c r="OE160" s="163"/>
      <c r="OF160" s="163"/>
      <c r="OG160" s="163"/>
      <c r="OH160" s="163"/>
      <c r="OI160" s="163"/>
      <c r="OJ160" s="163"/>
      <c r="OK160" s="163"/>
      <c r="OL160" s="163"/>
      <c r="OM160" s="163"/>
      <c r="ON160" s="163"/>
      <c r="OO160" s="163"/>
      <c r="OP160" s="163"/>
      <c r="OQ160" s="163"/>
      <c r="OR160" s="163"/>
      <c r="OS160" s="163"/>
      <c r="OT160" s="163"/>
      <c r="OU160" s="163"/>
      <c r="OV160" s="163"/>
      <c r="OW160" s="163"/>
      <c r="OX160" s="163"/>
      <c r="OY160" s="163"/>
      <c r="OZ160" s="163"/>
      <c r="PA160" s="163"/>
      <c r="PB160" s="163"/>
      <c r="PC160" s="163"/>
      <c r="PD160" s="163"/>
      <c r="PE160" s="163"/>
      <c r="PF160" s="163"/>
      <c r="PG160" s="163"/>
      <c r="PH160" s="163"/>
      <c r="PI160" s="163"/>
      <c r="PJ160" s="163"/>
      <c r="PK160" s="163"/>
      <c r="PL160" s="163"/>
      <c r="PM160" s="163"/>
      <c r="PN160" s="163"/>
      <c r="PO160" s="163"/>
      <c r="PP160" s="163"/>
      <c r="PQ160" s="163"/>
      <c r="PR160" s="163"/>
      <c r="PS160" s="163"/>
      <c r="PT160" s="163"/>
      <c r="PU160" s="163"/>
      <c r="PV160" s="163"/>
      <c r="PW160" s="163"/>
      <c r="PX160" s="163"/>
      <c r="PY160" s="163"/>
      <c r="PZ160" s="163"/>
      <c r="QA160" s="163"/>
      <c r="QB160" s="163"/>
      <c r="QC160" s="163"/>
      <c r="QD160" s="163"/>
      <c r="QE160" s="163"/>
      <c r="QF160" s="163"/>
      <c r="QG160" s="163"/>
      <c r="QH160" s="163"/>
      <c r="QI160" s="163"/>
      <c r="QJ160" s="163"/>
      <c r="QK160" s="163"/>
      <c r="QL160" s="163"/>
      <c r="QM160" s="163"/>
      <c r="QN160" s="163"/>
      <c r="QO160" s="163"/>
      <c r="QP160" s="163"/>
      <c r="QQ160" s="163"/>
      <c r="QR160" s="163"/>
      <c r="QS160" s="163"/>
      <c r="QT160" s="163"/>
      <c r="QU160" s="163"/>
      <c r="QV160" s="163"/>
      <c r="QW160" s="163"/>
      <c r="QX160" s="163"/>
      <c r="QY160" s="163"/>
      <c r="QZ160" s="163"/>
      <c r="RA160" s="163"/>
      <c r="RB160" s="163"/>
      <c r="RC160" s="163"/>
      <c r="RD160" s="163"/>
      <c r="RE160" s="163"/>
      <c r="RF160" s="163"/>
      <c r="RG160" s="163"/>
      <c r="RH160" s="163"/>
      <c r="RI160" s="163"/>
      <c r="RJ160" s="163"/>
      <c r="RK160" s="163"/>
      <c r="RL160" s="163"/>
      <c r="RM160" s="163"/>
      <c r="RN160" s="163"/>
      <c r="RO160" s="163"/>
      <c r="RP160" s="163"/>
      <c r="RQ160" s="163"/>
      <c r="RR160" s="163"/>
      <c r="RS160" s="163"/>
      <c r="RT160" s="163"/>
      <c r="RU160" s="163"/>
      <c r="RV160" s="163"/>
      <c r="RW160" s="163"/>
      <c r="RX160" s="163"/>
      <c r="RY160" s="163"/>
      <c r="RZ160" s="163"/>
      <c r="SA160" s="163"/>
      <c r="SB160" s="163"/>
      <c r="SC160" s="163"/>
      <c r="SD160" s="163"/>
      <c r="SE160" s="163"/>
      <c r="SF160" s="163"/>
      <c r="SG160" s="163"/>
      <c r="SH160" s="163"/>
      <c r="SI160" s="163"/>
      <c r="SJ160" s="163"/>
      <c r="SK160" s="163"/>
      <c r="SL160" s="163"/>
      <c r="SM160" s="163"/>
      <c r="SN160" s="163"/>
      <c r="SO160" s="163"/>
      <c r="SP160" s="163"/>
      <c r="SQ160" s="163"/>
      <c r="SR160" s="163"/>
      <c r="SS160" s="163"/>
      <c r="ST160" s="163"/>
      <c r="SU160" s="163"/>
      <c r="SV160" s="163"/>
      <c r="SW160" s="163"/>
      <c r="SX160" s="163"/>
      <c r="SY160" s="163"/>
      <c r="SZ160" s="163"/>
      <c r="TA160" s="163"/>
      <c r="TB160" s="163"/>
      <c r="TC160" s="163"/>
      <c r="TD160" s="163"/>
      <c r="TE160" s="163"/>
      <c r="TF160" s="163"/>
      <c r="TG160" s="163"/>
      <c r="TH160" s="163"/>
      <c r="TI160" s="163"/>
      <c r="TJ160" s="163"/>
      <c r="TK160" s="163"/>
      <c r="TL160" s="163"/>
      <c r="TM160" s="163"/>
      <c r="TN160" s="163"/>
      <c r="TO160" s="163"/>
      <c r="TP160" s="163"/>
      <c r="TQ160" s="163"/>
      <c r="TR160" s="163"/>
      <c r="TS160" s="163"/>
      <c r="TT160" s="163"/>
      <c r="TU160" s="163"/>
      <c r="TV160" s="163"/>
      <c r="TW160" s="163"/>
      <c r="TX160" s="163"/>
      <c r="TY160" s="163"/>
      <c r="TZ160" s="163"/>
      <c r="UA160" s="163"/>
      <c r="UB160" s="163"/>
      <c r="UC160" s="163"/>
      <c r="UD160" s="163"/>
      <c r="UE160" s="163"/>
      <c r="UF160" s="163"/>
      <c r="UG160" s="163"/>
      <c r="UH160" s="163"/>
      <c r="UI160" s="163"/>
      <c r="UJ160" s="163"/>
      <c r="UK160" s="163"/>
      <c r="UL160" s="163"/>
      <c r="UM160" s="163"/>
      <c r="UN160" s="163"/>
      <c r="UO160" s="163"/>
      <c r="UP160" s="163"/>
      <c r="UQ160" s="163"/>
      <c r="UR160" s="163"/>
      <c r="US160" s="163"/>
      <c r="UT160" s="163"/>
      <c r="UU160" s="163"/>
      <c r="UV160" s="163"/>
      <c r="UW160" s="163"/>
      <c r="UX160" s="163"/>
      <c r="UY160" s="163"/>
      <c r="UZ160" s="163"/>
      <c r="VA160" s="163"/>
      <c r="VB160" s="163"/>
      <c r="VC160" s="163"/>
      <c r="VD160" s="163"/>
      <c r="VE160" s="163"/>
      <c r="VF160" s="163"/>
      <c r="VG160" s="163"/>
      <c r="VH160" s="163"/>
      <c r="VI160" s="163"/>
      <c r="VJ160" s="163"/>
      <c r="VK160" s="163"/>
      <c r="VL160" s="163"/>
      <c r="VM160" s="163"/>
      <c r="VN160" s="163"/>
      <c r="VO160" s="163"/>
      <c r="VP160" s="163"/>
      <c r="VQ160" s="163"/>
      <c r="VR160" s="163"/>
      <c r="VS160" s="163"/>
      <c r="VT160" s="163"/>
      <c r="VU160" s="163"/>
      <c r="VV160" s="163"/>
      <c r="VW160" s="163"/>
      <c r="VX160" s="163"/>
      <c r="VY160" s="163"/>
      <c r="VZ160" s="163"/>
      <c r="WA160" s="163"/>
      <c r="WB160" s="163"/>
      <c r="WC160" s="163"/>
      <c r="WD160" s="163"/>
      <c r="WE160" s="163"/>
      <c r="WF160" s="163"/>
      <c r="WG160" s="163"/>
      <c r="WH160" s="163"/>
      <c r="WI160" s="163"/>
      <c r="WJ160" s="163"/>
      <c r="WK160" s="163"/>
      <c r="WL160" s="163"/>
      <c r="WM160" s="163"/>
      <c r="WN160" s="163"/>
      <c r="WO160" s="163"/>
      <c r="WP160" s="163"/>
      <c r="WQ160" s="163"/>
      <c r="WR160" s="163"/>
      <c r="WS160" s="163"/>
      <c r="WT160" s="163"/>
      <c r="WU160" s="163"/>
      <c r="WV160" s="163"/>
      <c r="WW160" s="163"/>
      <c r="WX160" s="163"/>
      <c r="WY160" s="163"/>
      <c r="WZ160" s="163"/>
      <c r="XA160" s="163"/>
      <c r="XB160" s="163"/>
      <c r="XC160" s="163"/>
      <c r="XD160" s="163"/>
      <c r="XE160" s="163"/>
      <c r="XF160" s="163"/>
      <c r="XG160" s="163"/>
      <c r="XH160" s="163"/>
      <c r="XI160" s="163"/>
      <c r="XJ160" s="163"/>
      <c r="XK160" s="163"/>
      <c r="XL160" s="163"/>
      <c r="XM160" s="163"/>
      <c r="XN160" s="163"/>
      <c r="XO160" s="163"/>
      <c r="XP160" s="163"/>
      <c r="XQ160" s="163"/>
      <c r="XR160" s="163"/>
      <c r="XS160" s="163"/>
      <c r="XT160" s="163"/>
      <c r="XU160" s="163"/>
      <c r="XV160" s="163"/>
      <c r="XW160" s="163"/>
      <c r="XX160" s="163"/>
      <c r="XY160" s="163"/>
      <c r="XZ160" s="163"/>
      <c r="YA160" s="163"/>
      <c r="YB160" s="163"/>
      <c r="YC160" s="163"/>
      <c r="YD160" s="163"/>
      <c r="YE160" s="163"/>
      <c r="YF160" s="163"/>
      <c r="YG160" s="163"/>
      <c r="YH160" s="163"/>
      <c r="YI160" s="163"/>
      <c r="YJ160" s="163"/>
      <c r="YK160" s="163"/>
      <c r="YL160" s="163"/>
      <c r="YM160" s="163"/>
      <c r="YN160" s="163"/>
      <c r="YO160" s="163"/>
      <c r="YP160" s="163"/>
      <c r="YQ160" s="163"/>
      <c r="YR160" s="163"/>
      <c r="YS160" s="163"/>
      <c r="YT160" s="163"/>
      <c r="YU160" s="163"/>
      <c r="YV160" s="163"/>
      <c r="YW160" s="163"/>
      <c r="YX160" s="163"/>
      <c r="YY160" s="163"/>
      <c r="YZ160" s="163"/>
      <c r="ZA160" s="163"/>
      <c r="ZB160" s="163"/>
      <c r="ZC160" s="163"/>
      <c r="ZD160" s="163"/>
      <c r="ZE160" s="163"/>
      <c r="ZF160" s="163"/>
      <c r="ZG160" s="163"/>
      <c r="ZH160" s="163"/>
      <c r="ZI160" s="163"/>
      <c r="ZJ160" s="163"/>
      <c r="ZK160" s="163"/>
      <c r="ZL160" s="163"/>
      <c r="ZM160" s="163"/>
      <c r="ZN160" s="163"/>
      <c r="ZO160" s="163"/>
      <c r="ZP160" s="163"/>
      <c r="ZQ160" s="163"/>
      <c r="ZR160" s="163"/>
      <c r="ZS160" s="163"/>
      <c r="ZT160" s="163"/>
      <c r="ZU160" s="163"/>
      <c r="ZV160" s="163"/>
      <c r="ZW160" s="163"/>
      <c r="ZX160" s="163"/>
      <c r="ZY160" s="163"/>
      <c r="ZZ160" s="163"/>
      <c r="AAA160" s="163"/>
      <c r="AAB160" s="163"/>
      <c r="AAC160" s="163"/>
      <c r="AAD160" s="163"/>
      <c r="AAE160" s="163"/>
      <c r="AAF160" s="163"/>
      <c r="AAG160" s="163"/>
      <c r="AAH160" s="163"/>
      <c r="AAI160" s="163"/>
      <c r="AAJ160" s="163"/>
      <c r="AAK160" s="163"/>
      <c r="AAL160" s="163"/>
      <c r="AAM160" s="163"/>
      <c r="AAN160" s="163"/>
      <c r="AAO160" s="163"/>
      <c r="AAP160" s="163"/>
      <c r="AAQ160" s="163"/>
      <c r="AAR160" s="163"/>
      <c r="AAS160" s="163"/>
      <c r="AAT160" s="163"/>
      <c r="AAU160" s="163"/>
      <c r="AAV160" s="163"/>
      <c r="AAW160" s="163"/>
      <c r="AAX160" s="163"/>
      <c r="AAY160" s="163"/>
      <c r="AAZ160" s="163"/>
      <c r="ABA160" s="163"/>
      <c r="ABB160" s="163"/>
      <c r="ABC160" s="163"/>
      <c r="ABD160" s="163"/>
      <c r="ABE160" s="163"/>
      <c r="ABF160" s="163"/>
      <c r="ABG160" s="163"/>
      <c r="ABH160" s="163"/>
      <c r="ABI160" s="163"/>
      <c r="ABJ160" s="163"/>
      <c r="ABK160" s="163"/>
      <c r="ABL160" s="163"/>
      <c r="ABM160" s="163"/>
      <c r="ABN160" s="163"/>
      <c r="ABO160" s="163"/>
      <c r="ABP160" s="163"/>
      <c r="ABQ160" s="163"/>
      <c r="ABR160" s="163"/>
      <c r="ABS160" s="163"/>
      <c r="ABT160" s="163"/>
      <c r="ABU160" s="163"/>
      <c r="ABV160" s="163"/>
      <c r="ABW160" s="163"/>
      <c r="ABX160" s="163"/>
      <c r="ABY160" s="163"/>
      <c r="ABZ160" s="163"/>
      <c r="ACA160" s="163"/>
      <c r="ACB160" s="163"/>
      <c r="ACC160" s="163"/>
      <c r="ACD160" s="163"/>
      <c r="ACE160" s="163"/>
      <c r="ACF160" s="163"/>
      <c r="ACG160" s="163"/>
      <c r="ACH160" s="163"/>
      <c r="ACI160" s="163"/>
      <c r="ACJ160" s="163"/>
      <c r="ACK160" s="163"/>
      <c r="ACL160" s="163"/>
      <c r="ACM160" s="163"/>
      <c r="ACN160" s="163"/>
      <c r="ACO160" s="163"/>
      <c r="ACP160" s="163"/>
      <c r="ACQ160" s="163"/>
      <c r="ACR160" s="163"/>
      <c r="ACS160" s="163"/>
      <c r="ACT160" s="163"/>
      <c r="ACU160" s="163"/>
      <c r="ACV160" s="163"/>
      <c r="ACW160" s="163"/>
      <c r="ACX160" s="163"/>
      <c r="ACY160" s="163"/>
      <c r="ACZ160" s="163"/>
      <c r="ADA160" s="163"/>
      <c r="ADB160" s="163"/>
      <c r="ADC160" s="163"/>
      <c r="ADD160" s="163"/>
      <c r="ADE160" s="163"/>
      <c r="ADF160" s="163"/>
      <c r="ADG160" s="163"/>
      <c r="ADH160" s="163"/>
      <c r="ADI160" s="163"/>
      <c r="ADJ160" s="163"/>
      <c r="ADK160" s="163"/>
      <c r="ADL160" s="163"/>
      <c r="ADM160" s="163"/>
      <c r="ADN160" s="163"/>
      <c r="ADO160" s="163"/>
      <c r="ADP160" s="163"/>
      <c r="ADQ160" s="163"/>
      <c r="ADR160" s="163"/>
      <c r="ADS160" s="163"/>
      <c r="ADT160" s="163"/>
      <c r="ADU160" s="163"/>
      <c r="ADV160" s="163"/>
      <c r="ADW160" s="163"/>
      <c r="ADX160" s="163"/>
      <c r="ADY160" s="163"/>
      <c r="ADZ160" s="163"/>
      <c r="AEA160" s="163"/>
      <c r="AEB160" s="163"/>
      <c r="AEC160" s="163"/>
      <c r="AED160" s="163"/>
      <c r="AEE160" s="163"/>
      <c r="AEF160" s="163"/>
      <c r="AEG160" s="163"/>
      <c r="AEH160" s="163"/>
      <c r="AEI160" s="163"/>
      <c r="AEJ160" s="163"/>
      <c r="AEK160" s="163"/>
      <c r="AEL160" s="163"/>
      <c r="AEM160" s="163"/>
      <c r="AEN160" s="163"/>
      <c r="AEO160" s="163"/>
      <c r="AEP160" s="163"/>
      <c r="AEQ160" s="163"/>
      <c r="AER160" s="163"/>
      <c r="AES160" s="163"/>
      <c r="AET160" s="163"/>
      <c r="AEU160" s="163"/>
      <c r="AEV160" s="163"/>
      <c r="AEW160" s="163"/>
      <c r="AEX160" s="163"/>
      <c r="AEY160" s="163"/>
      <c r="AEZ160" s="163"/>
      <c r="AFA160" s="163"/>
      <c r="AFB160" s="163"/>
      <c r="AFC160" s="163"/>
      <c r="AFD160" s="163"/>
      <c r="AFE160" s="163"/>
      <c r="AFF160" s="163"/>
      <c r="AFG160" s="163"/>
      <c r="AFH160" s="163"/>
      <c r="AFI160" s="163"/>
      <c r="AFJ160" s="163"/>
      <c r="AFK160" s="163"/>
      <c r="AFL160" s="163"/>
      <c r="AFM160" s="163"/>
      <c r="AFN160" s="163"/>
      <c r="AFO160" s="163"/>
      <c r="AFP160" s="163"/>
      <c r="AFQ160" s="163"/>
      <c r="AFR160" s="163"/>
      <c r="AFS160" s="163"/>
      <c r="AFT160" s="163"/>
      <c r="AFU160" s="163"/>
      <c r="AFV160" s="163"/>
      <c r="AFW160" s="163"/>
      <c r="AFX160" s="163"/>
      <c r="AFY160" s="163"/>
      <c r="AFZ160" s="163"/>
      <c r="AGA160" s="163"/>
      <c r="AGB160" s="163"/>
      <c r="AGC160" s="163"/>
      <c r="AGD160" s="163"/>
      <c r="AGE160" s="163"/>
      <c r="AGF160" s="163"/>
      <c r="AGG160" s="163"/>
      <c r="AGH160" s="163"/>
      <c r="AGI160" s="163"/>
      <c r="AGJ160" s="163"/>
      <c r="AGK160" s="163"/>
      <c r="AGL160" s="163"/>
      <c r="AGM160" s="163"/>
      <c r="AGN160" s="163"/>
      <c r="AGO160" s="163"/>
      <c r="AGP160" s="163"/>
      <c r="AGQ160" s="163"/>
      <c r="AGR160" s="163"/>
      <c r="AGS160" s="163"/>
      <c r="AGT160" s="163"/>
      <c r="AGU160" s="163"/>
      <c r="AGV160" s="163"/>
      <c r="AGW160" s="163"/>
      <c r="AGX160" s="163"/>
      <c r="AGY160" s="163"/>
      <c r="AGZ160" s="163"/>
      <c r="AHA160" s="163"/>
      <c r="AHB160" s="163"/>
      <c r="AHC160" s="163"/>
      <c r="AHD160" s="163"/>
      <c r="AHE160" s="163"/>
      <c r="AHF160" s="163"/>
      <c r="AHG160" s="163"/>
      <c r="AHH160" s="163"/>
      <c r="AHI160" s="163"/>
      <c r="AHJ160" s="163"/>
      <c r="AHK160" s="163"/>
      <c r="AHL160" s="163"/>
      <c r="AHM160" s="163"/>
      <c r="AHN160" s="163"/>
      <c r="AHO160" s="163"/>
      <c r="AHP160" s="163"/>
      <c r="AHQ160" s="163"/>
      <c r="AHR160" s="163"/>
      <c r="AHS160" s="163"/>
      <c r="AHT160" s="163"/>
      <c r="AHU160" s="163"/>
      <c r="AHV160" s="163"/>
      <c r="AHW160" s="163"/>
      <c r="AHX160" s="163"/>
      <c r="AHY160" s="163"/>
      <c r="AHZ160" s="163"/>
      <c r="AIA160" s="163"/>
      <c r="AIB160" s="163"/>
      <c r="AIC160" s="163"/>
      <c r="AID160" s="163"/>
      <c r="AIE160" s="163"/>
      <c r="AIF160" s="163"/>
      <c r="AIG160" s="163"/>
      <c r="AIH160" s="163"/>
      <c r="AII160" s="163"/>
      <c r="AIJ160" s="163"/>
      <c r="AIK160" s="163"/>
      <c r="AIL160" s="163"/>
      <c r="AIM160" s="163"/>
      <c r="AIN160" s="163"/>
      <c r="AIO160" s="163"/>
      <c r="AIP160" s="163"/>
      <c r="AIQ160" s="163"/>
      <c r="AIR160" s="163"/>
      <c r="AIS160" s="163"/>
      <c r="AIT160" s="163"/>
      <c r="AIU160" s="163"/>
      <c r="AIV160" s="163"/>
      <c r="AIW160" s="163"/>
      <c r="AIX160" s="163"/>
      <c r="AIY160" s="163"/>
      <c r="AIZ160" s="163"/>
      <c r="AJA160" s="163"/>
      <c r="AJB160" s="163"/>
      <c r="AJC160" s="163"/>
      <c r="AJD160" s="163"/>
      <c r="AJE160" s="163"/>
      <c r="AJF160" s="163"/>
      <c r="AJG160" s="163"/>
      <c r="AJH160" s="163"/>
      <c r="AJI160" s="163"/>
      <c r="AJJ160" s="163"/>
      <c r="AJK160" s="163"/>
      <c r="AJL160" s="163"/>
      <c r="AJM160" s="163"/>
      <c r="AJN160" s="163"/>
      <c r="AJO160" s="163"/>
      <c r="AJP160" s="163"/>
      <c r="AJQ160" s="163"/>
      <c r="AJR160" s="163"/>
      <c r="AJS160" s="163"/>
      <c r="AJT160" s="163"/>
      <c r="AJU160" s="163"/>
      <c r="AJV160" s="163"/>
      <c r="AJW160" s="163"/>
      <c r="AJX160" s="163"/>
      <c r="AJY160" s="163"/>
      <c r="AJZ160" s="163"/>
      <c r="AKA160" s="163"/>
      <c r="AKB160" s="163"/>
      <c r="AKC160" s="163"/>
      <c r="AKD160" s="163"/>
      <c r="AKE160" s="163"/>
      <c r="AKF160" s="163"/>
      <c r="AKG160" s="163"/>
      <c r="AKH160" s="163"/>
      <c r="AKI160" s="163"/>
      <c r="AKJ160" s="163"/>
      <c r="AKK160" s="163"/>
      <c r="AKL160" s="163"/>
      <c r="AKM160" s="163"/>
      <c r="AKN160" s="163"/>
      <c r="AKO160" s="163"/>
      <c r="AKP160" s="163"/>
      <c r="AKQ160" s="163"/>
      <c r="AKR160" s="163"/>
      <c r="AKS160" s="163"/>
      <c r="AKT160" s="163"/>
      <c r="AKU160" s="163"/>
      <c r="AKV160" s="163"/>
      <c r="AKW160" s="163"/>
      <c r="AKX160" s="163"/>
      <c r="AKY160" s="163"/>
      <c r="AKZ160" s="163"/>
      <c r="ALA160" s="163"/>
      <c r="ALB160" s="163"/>
      <c r="ALC160" s="163"/>
      <c r="ALD160" s="163"/>
      <c r="ALE160" s="163"/>
      <c r="ALF160" s="163"/>
      <c r="ALG160" s="163"/>
      <c r="ALH160" s="163"/>
      <c r="ALI160" s="163"/>
      <c r="ALJ160" s="163"/>
      <c r="ALK160" s="163"/>
      <c r="ALL160" s="163"/>
      <c r="ALM160" s="163"/>
      <c r="ALN160" s="163"/>
      <c r="ALO160" s="163"/>
      <c r="ALP160" s="163"/>
      <c r="ALQ160" s="163"/>
      <c r="ALR160" s="163"/>
      <c r="ALS160" s="163"/>
      <c r="ALT160" s="163"/>
      <c r="ALU160" s="163"/>
      <c r="ALV160" s="163"/>
      <c r="ALW160" s="163"/>
      <c r="ALX160" s="163"/>
      <c r="ALY160" s="163"/>
      <c r="ALZ160" s="163"/>
      <c r="AMA160" s="163"/>
      <c r="AMB160" s="163"/>
      <c r="AMC160" s="163"/>
      <c r="AMD160" s="163"/>
      <c r="AME160" s="163"/>
      <c r="AMF160" s="163"/>
      <c r="AMG160" s="163"/>
      <c r="AMH160" s="163"/>
      <c r="AMI160" s="163"/>
      <c r="AMJ160" s="163"/>
      <c r="AMK160" s="163"/>
      <c r="AML160" s="163"/>
      <c r="AMM160" s="163"/>
      <c r="AMN160" s="163"/>
      <c r="AMO160" s="163"/>
      <c r="AMP160" s="163"/>
      <c r="AMQ160" s="163"/>
      <c r="AMR160" s="163"/>
      <c r="AMS160" s="163"/>
      <c r="AMT160" s="163"/>
      <c r="AMU160" s="163"/>
      <c r="AMV160" s="163"/>
      <c r="AMW160" s="163"/>
      <c r="AMX160" s="163"/>
      <c r="AMY160" s="163"/>
      <c r="AMZ160" s="163"/>
      <c r="ANA160" s="163"/>
      <c r="ANB160" s="163"/>
      <c r="ANC160" s="163"/>
      <c r="AND160" s="163"/>
      <c r="ANE160" s="163"/>
      <c r="ANF160" s="163"/>
      <c r="ANG160" s="163"/>
      <c r="ANH160" s="163"/>
      <c r="ANI160" s="163"/>
      <c r="ANJ160" s="163"/>
      <c r="ANK160" s="163"/>
      <c r="ANL160" s="163"/>
      <c r="ANM160" s="163"/>
      <c r="ANN160" s="163"/>
      <c r="ANO160" s="163"/>
      <c r="ANP160" s="163"/>
      <c r="ANQ160" s="163"/>
      <c r="ANR160" s="163"/>
      <c r="ANS160" s="163"/>
      <c r="ANT160" s="163"/>
      <c r="ANU160" s="163"/>
      <c r="ANV160" s="163"/>
      <c r="ANW160" s="163"/>
      <c r="ANX160" s="163"/>
      <c r="ANY160" s="163"/>
      <c r="ANZ160" s="163"/>
      <c r="AOA160" s="163"/>
      <c r="AOB160" s="163"/>
      <c r="AOC160" s="163"/>
      <c r="AOD160" s="163"/>
      <c r="AOE160" s="163"/>
      <c r="AOF160" s="163"/>
      <c r="AOG160" s="163"/>
      <c r="AOH160" s="163"/>
      <c r="AOI160" s="163"/>
      <c r="AOJ160" s="163"/>
      <c r="AOK160" s="163"/>
      <c r="AOL160" s="163"/>
      <c r="AOM160" s="163"/>
      <c r="AON160" s="163"/>
      <c r="AOO160" s="163"/>
      <c r="AOP160" s="163"/>
      <c r="AOQ160" s="163"/>
      <c r="AOR160" s="163"/>
      <c r="AOS160" s="163"/>
      <c r="AOT160" s="163"/>
      <c r="AOU160" s="163"/>
      <c r="AOV160" s="163"/>
      <c r="AOW160" s="163"/>
      <c r="AOX160" s="163"/>
      <c r="AOY160" s="163"/>
      <c r="AOZ160" s="163"/>
      <c r="APA160" s="163"/>
      <c r="APB160" s="163"/>
      <c r="APC160" s="163"/>
      <c r="APD160" s="163"/>
      <c r="APE160" s="163"/>
      <c r="APF160" s="163"/>
      <c r="APG160" s="163"/>
      <c r="APH160" s="163"/>
      <c r="API160" s="163"/>
      <c r="APJ160" s="163"/>
      <c r="APK160" s="163"/>
      <c r="APL160" s="163"/>
      <c r="APM160" s="163"/>
      <c r="APN160" s="163"/>
      <c r="APO160" s="163"/>
      <c r="APP160" s="163"/>
      <c r="APQ160" s="163"/>
      <c r="APR160" s="163"/>
      <c r="APS160" s="163"/>
      <c r="APT160" s="163"/>
      <c r="APU160" s="163"/>
      <c r="APV160" s="163"/>
      <c r="APW160" s="163"/>
      <c r="APX160" s="163"/>
      <c r="APY160" s="163"/>
      <c r="APZ160" s="163"/>
      <c r="AQA160" s="163"/>
      <c r="AQB160" s="163"/>
      <c r="AQC160" s="163"/>
      <c r="AQD160" s="163"/>
      <c r="AQE160" s="163"/>
      <c r="AQF160" s="163"/>
      <c r="AQG160" s="163"/>
      <c r="AQH160" s="163"/>
      <c r="AQI160" s="163"/>
      <c r="AQJ160" s="163"/>
      <c r="AQK160" s="163"/>
      <c r="AQL160" s="163"/>
      <c r="AQM160" s="163"/>
      <c r="AQN160" s="163"/>
      <c r="AQO160" s="163"/>
      <c r="AQP160" s="163"/>
      <c r="AQQ160" s="163"/>
      <c r="AQR160" s="163"/>
      <c r="AQS160" s="163"/>
      <c r="AQT160" s="163"/>
      <c r="AQU160" s="163"/>
      <c r="AQV160" s="163"/>
      <c r="AQW160" s="163"/>
      <c r="AQX160" s="163"/>
      <c r="AQY160" s="163"/>
      <c r="AQZ160" s="163"/>
      <c r="ARA160" s="163"/>
      <c r="ARB160" s="163"/>
      <c r="ARC160" s="163"/>
      <c r="ARD160" s="163"/>
      <c r="ARE160" s="163"/>
      <c r="ARF160" s="163"/>
      <c r="ARG160" s="163"/>
      <c r="ARH160" s="163"/>
      <c r="ARI160" s="163"/>
      <c r="ARJ160" s="163"/>
      <c r="ARK160" s="163"/>
      <c r="ARL160" s="163"/>
      <c r="ARM160" s="163"/>
      <c r="ARN160" s="163"/>
      <c r="ARO160" s="163"/>
      <c r="ARP160" s="163"/>
      <c r="ARQ160" s="163"/>
      <c r="ARR160" s="163"/>
      <c r="ARS160" s="163"/>
      <c r="ART160" s="163"/>
      <c r="ARU160" s="163"/>
      <c r="ARV160" s="163"/>
      <c r="ARW160" s="163"/>
      <c r="ARX160" s="163"/>
      <c r="ARY160" s="163"/>
      <c r="ARZ160" s="163"/>
      <c r="ASA160" s="163"/>
      <c r="ASB160" s="163"/>
      <c r="ASC160" s="163"/>
      <c r="ASD160" s="163"/>
      <c r="ASE160" s="163"/>
      <c r="ASF160" s="163"/>
      <c r="ASG160" s="163"/>
      <c r="ASH160" s="163"/>
      <c r="ASI160" s="163"/>
      <c r="ASJ160" s="163"/>
      <c r="ASK160" s="163"/>
      <c r="ASL160" s="163"/>
      <c r="ASM160" s="163"/>
      <c r="ASN160" s="163"/>
      <c r="ASO160" s="163"/>
      <c r="ASP160" s="163"/>
      <c r="ASQ160" s="163"/>
      <c r="ASR160" s="163"/>
      <c r="ASS160" s="163"/>
      <c r="AST160" s="163"/>
      <c r="ASU160" s="163"/>
      <c r="ASV160" s="163"/>
      <c r="ASW160" s="163"/>
      <c r="ASX160" s="163"/>
      <c r="ASY160" s="163"/>
      <c r="ASZ160" s="163"/>
      <c r="ATA160" s="163"/>
      <c r="ATB160" s="163"/>
      <c r="ATC160" s="163"/>
      <c r="ATD160" s="163"/>
      <c r="ATE160" s="163"/>
      <c r="ATF160" s="163"/>
      <c r="ATG160" s="163"/>
      <c r="ATH160" s="163"/>
      <c r="ATI160" s="163"/>
      <c r="ATJ160" s="163"/>
      <c r="ATK160" s="163"/>
      <c r="ATL160" s="163"/>
      <c r="ATM160" s="163"/>
      <c r="ATN160" s="163"/>
      <c r="ATO160" s="163"/>
      <c r="ATP160" s="163"/>
      <c r="ATQ160" s="163"/>
      <c r="ATR160" s="163"/>
      <c r="ATS160" s="163"/>
      <c r="ATT160" s="163"/>
      <c r="ATU160" s="163"/>
      <c r="ATV160" s="163"/>
      <c r="ATW160" s="163"/>
      <c r="ATX160" s="163"/>
      <c r="ATY160" s="163"/>
      <c r="ATZ160" s="163"/>
      <c r="AUA160" s="163"/>
      <c r="AUB160" s="163"/>
      <c r="AUC160" s="163"/>
      <c r="AUD160" s="163"/>
      <c r="AUE160" s="163"/>
      <c r="AUF160" s="163"/>
      <c r="AUG160" s="163"/>
      <c r="AUH160" s="163"/>
      <c r="AUI160" s="163"/>
      <c r="AUJ160" s="163"/>
      <c r="AUK160" s="163"/>
      <c r="AUL160" s="163"/>
      <c r="AUM160" s="163"/>
      <c r="AUN160" s="163"/>
      <c r="AUO160" s="163"/>
      <c r="AUP160" s="163"/>
      <c r="AUQ160" s="163"/>
      <c r="AUR160" s="163"/>
      <c r="AUS160" s="163"/>
      <c r="AUT160" s="163"/>
      <c r="AUU160" s="163"/>
      <c r="AUV160" s="163"/>
      <c r="AUW160" s="163"/>
      <c r="AUX160" s="163"/>
      <c r="AUY160" s="163"/>
      <c r="AUZ160" s="163"/>
      <c r="AVA160" s="163"/>
      <c r="AVB160" s="163"/>
      <c r="AVC160" s="163"/>
      <c r="AVD160" s="163"/>
      <c r="AVE160" s="163"/>
      <c r="AVF160" s="163"/>
      <c r="AVG160" s="163"/>
      <c r="AVH160" s="163"/>
      <c r="AVI160" s="163"/>
      <c r="AVJ160" s="163"/>
      <c r="AVK160" s="163"/>
      <c r="AVL160" s="163"/>
      <c r="AVM160" s="163"/>
      <c r="AVN160" s="163"/>
      <c r="AVO160" s="163"/>
      <c r="AVP160" s="163"/>
      <c r="AVQ160" s="163"/>
      <c r="AVR160" s="163"/>
      <c r="AVS160" s="163"/>
      <c r="AVT160" s="163"/>
      <c r="AVU160" s="163"/>
      <c r="AVV160" s="163"/>
      <c r="AVW160" s="163"/>
      <c r="AVX160" s="163"/>
      <c r="AVY160" s="163"/>
      <c r="AVZ160" s="163"/>
      <c r="AWA160" s="163"/>
      <c r="AWB160" s="163"/>
      <c r="AWC160" s="163"/>
      <c r="AWD160" s="163"/>
      <c r="AWE160" s="163"/>
      <c r="AWF160" s="163"/>
      <c r="AWG160" s="163"/>
      <c r="AWH160" s="163"/>
      <c r="AWI160" s="163"/>
      <c r="AWJ160" s="163"/>
      <c r="AWK160" s="163"/>
      <c r="AWL160" s="163"/>
      <c r="AWM160" s="163"/>
      <c r="AWN160" s="163"/>
      <c r="AWO160" s="163"/>
      <c r="AWP160" s="163"/>
      <c r="AWQ160" s="163"/>
      <c r="AWR160" s="163"/>
      <c r="AWS160" s="163"/>
      <c r="AWT160" s="163"/>
      <c r="AWU160" s="163"/>
      <c r="AWV160" s="163"/>
      <c r="AWW160" s="163"/>
      <c r="AWX160" s="163"/>
      <c r="AWY160" s="163"/>
      <c r="AWZ160" s="163"/>
      <c r="AXA160" s="163"/>
      <c r="AXB160" s="163"/>
      <c r="AXC160" s="163"/>
      <c r="AXD160" s="163"/>
      <c r="AXE160" s="163"/>
      <c r="AXF160" s="163"/>
      <c r="AXG160" s="163"/>
      <c r="AXH160" s="163"/>
      <c r="AXI160" s="163"/>
      <c r="AXJ160" s="163"/>
      <c r="AXK160" s="163"/>
      <c r="AXL160" s="163"/>
      <c r="AXM160" s="163"/>
      <c r="AXN160" s="163"/>
      <c r="AXO160" s="163"/>
      <c r="AXP160" s="163"/>
      <c r="AXQ160" s="163"/>
      <c r="AXR160" s="163"/>
      <c r="AXS160" s="163"/>
      <c r="AXT160" s="163"/>
      <c r="AXU160" s="163"/>
      <c r="AXV160" s="163"/>
      <c r="AXW160" s="163"/>
      <c r="AXX160" s="163"/>
      <c r="AXY160" s="163"/>
      <c r="AXZ160" s="163"/>
      <c r="AYA160" s="163"/>
      <c r="AYB160" s="163"/>
      <c r="AYC160" s="163"/>
      <c r="AYD160" s="163"/>
      <c r="AYE160" s="163"/>
      <c r="AYF160" s="163"/>
      <c r="AYG160" s="163"/>
      <c r="AYH160" s="163"/>
      <c r="AYI160" s="163"/>
      <c r="AYJ160" s="163"/>
      <c r="AYK160" s="163"/>
      <c r="AYL160" s="163"/>
      <c r="AYM160" s="163"/>
      <c r="AYN160" s="163"/>
      <c r="AYO160" s="163"/>
      <c r="AYP160" s="163"/>
      <c r="AYQ160" s="163"/>
      <c r="AYR160" s="163"/>
      <c r="AYS160" s="163"/>
      <c r="AYT160" s="163"/>
      <c r="AYU160" s="163"/>
      <c r="AYV160" s="163"/>
      <c r="AYW160" s="163"/>
      <c r="AYX160" s="163"/>
      <c r="AYY160" s="163"/>
      <c r="AYZ160" s="163"/>
      <c r="AZA160" s="163"/>
      <c r="AZB160" s="163"/>
      <c r="AZC160" s="163"/>
      <c r="AZD160" s="163"/>
      <c r="AZE160" s="163"/>
      <c r="AZF160" s="163"/>
      <c r="AZG160" s="163"/>
      <c r="AZH160" s="163"/>
      <c r="AZI160" s="163"/>
      <c r="AZJ160" s="163"/>
      <c r="AZK160" s="163"/>
      <c r="AZL160" s="163"/>
      <c r="AZM160" s="163"/>
      <c r="AZN160" s="163"/>
      <c r="AZO160" s="163"/>
      <c r="AZP160" s="163"/>
      <c r="AZQ160" s="163"/>
      <c r="AZR160" s="163"/>
      <c r="AZS160" s="163"/>
      <c r="AZT160" s="163"/>
      <c r="AZU160" s="163"/>
      <c r="AZV160" s="163"/>
      <c r="AZW160" s="163"/>
      <c r="AZX160" s="163"/>
      <c r="AZY160" s="163"/>
      <c r="AZZ160" s="163"/>
      <c r="BAA160" s="163"/>
      <c r="BAB160" s="163"/>
      <c r="BAC160" s="163"/>
      <c r="BAD160" s="163"/>
      <c r="BAE160" s="163"/>
      <c r="BAF160" s="163"/>
      <c r="BAG160" s="163"/>
      <c r="BAH160" s="163"/>
      <c r="BAI160" s="163"/>
      <c r="BAJ160" s="163"/>
      <c r="BAK160" s="163"/>
      <c r="BAL160" s="163"/>
      <c r="BAM160" s="163"/>
      <c r="BAN160" s="163"/>
      <c r="BAO160" s="163"/>
      <c r="BAP160" s="163"/>
      <c r="BAQ160" s="163"/>
      <c r="BAR160" s="163"/>
      <c r="BAS160" s="163"/>
      <c r="BAT160" s="163"/>
      <c r="BAU160" s="163"/>
      <c r="BAV160" s="163"/>
      <c r="BAW160" s="163"/>
      <c r="BAX160" s="163"/>
      <c r="BAY160" s="163"/>
      <c r="BAZ160" s="163"/>
      <c r="BBA160" s="163"/>
      <c r="BBB160" s="163"/>
      <c r="BBC160" s="163"/>
      <c r="BBD160" s="163"/>
      <c r="BBE160" s="163"/>
      <c r="BBF160" s="163"/>
      <c r="BBG160" s="163"/>
      <c r="BBH160" s="163"/>
      <c r="BBI160" s="163"/>
      <c r="BBJ160" s="163"/>
      <c r="BBK160" s="163"/>
      <c r="BBL160" s="163"/>
      <c r="BBM160" s="163"/>
      <c r="BBN160" s="163"/>
      <c r="BBO160" s="163"/>
      <c r="BBP160" s="163"/>
      <c r="BBQ160" s="163"/>
      <c r="BBR160" s="163"/>
      <c r="BBS160" s="163"/>
      <c r="BBT160" s="163"/>
      <c r="BBU160" s="163"/>
      <c r="BBV160" s="163"/>
      <c r="BBW160" s="163"/>
      <c r="BBX160" s="163"/>
      <c r="BBY160" s="163"/>
      <c r="BBZ160" s="163"/>
      <c r="BCA160" s="163"/>
      <c r="BCB160" s="163"/>
      <c r="BCC160" s="163"/>
      <c r="BCD160" s="163"/>
      <c r="BCE160" s="163"/>
      <c r="BCF160" s="163"/>
      <c r="BCG160" s="163"/>
      <c r="BCH160" s="163"/>
      <c r="BCI160" s="163"/>
      <c r="BCJ160" s="163"/>
      <c r="BCK160" s="163"/>
      <c r="BCL160" s="163"/>
      <c r="BCM160" s="163"/>
      <c r="BCN160" s="163"/>
      <c r="BCO160" s="163"/>
      <c r="BCP160" s="163"/>
      <c r="BCQ160" s="163"/>
      <c r="BCR160" s="163"/>
      <c r="BCS160" s="163"/>
      <c r="BCT160" s="163"/>
      <c r="BCU160" s="163"/>
      <c r="BCV160" s="163"/>
      <c r="BCW160" s="163"/>
      <c r="BCX160" s="163"/>
      <c r="BCY160" s="163"/>
      <c r="BCZ160" s="163"/>
      <c r="BDA160" s="163"/>
      <c r="BDB160" s="163"/>
      <c r="BDC160" s="163"/>
      <c r="BDD160" s="163"/>
      <c r="BDE160" s="163"/>
      <c r="BDF160" s="163"/>
      <c r="BDG160" s="163"/>
      <c r="BDH160" s="163"/>
      <c r="BDI160" s="163"/>
      <c r="BDJ160" s="163"/>
      <c r="BDK160" s="163"/>
      <c r="BDL160" s="163"/>
      <c r="BDM160" s="163"/>
      <c r="BDN160" s="163"/>
      <c r="BDO160" s="163"/>
      <c r="BDP160" s="163"/>
      <c r="BDQ160" s="163"/>
      <c r="BDR160" s="163"/>
      <c r="BDS160" s="163"/>
      <c r="BDT160" s="163"/>
      <c r="BDU160" s="163"/>
      <c r="BDV160" s="163"/>
      <c r="BDW160" s="163"/>
      <c r="BDX160" s="163"/>
      <c r="BDY160" s="163"/>
      <c r="BDZ160" s="163"/>
      <c r="BEA160" s="163"/>
      <c r="BEB160" s="163"/>
      <c r="BEC160" s="163"/>
      <c r="BED160" s="163"/>
      <c r="BEE160" s="163"/>
      <c r="BEF160" s="163"/>
      <c r="BEG160" s="163"/>
      <c r="BEH160" s="163"/>
      <c r="BEI160" s="163"/>
      <c r="BEJ160" s="163"/>
      <c r="BEK160" s="163"/>
      <c r="BEL160" s="163"/>
      <c r="BEM160" s="163"/>
      <c r="BEN160" s="163"/>
      <c r="BEO160" s="163"/>
      <c r="BEP160" s="163"/>
      <c r="BEQ160" s="163"/>
      <c r="BER160" s="163"/>
      <c r="BES160" s="163"/>
      <c r="BET160" s="163"/>
      <c r="BEU160" s="163"/>
      <c r="BEV160" s="163"/>
      <c r="BEW160" s="163"/>
      <c r="BEX160" s="163"/>
      <c r="BEY160" s="163"/>
      <c r="BEZ160" s="163"/>
      <c r="BFA160" s="163"/>
      <c r="BFB160" s="163"/>
      <c r="BFC160" s="163"/>
      <c r="BFD160" s="163"/>
      <c r="BFE160" s="163"/>
      <c r="BFF160" s="163"/>
      <c r="BFG160" s="163"/>
      <c r="BFH160" s="163"/>
      <c r="BFI160" s="163"/>
      <c r="BFJ160" s="163"/>
      <c r="BFK160" s="163"/>
      <c r="BFL160" s="163"/>
      <c r="BFM160" s="163"/>
      <c r="BFN160" s="163"/>
      <c r="BFO160" s="163"/>
      <c r="BFP160" s="163"/>
      <c r="BFQ160" s="163"/>
      <c r="BFR160" s="163"/>
      <c r="BFS160" s="163"/>
      <c r="BFT160" s="163"/>
      <c r="BFU160" s="163"/>
      <c r="BFV160" s="163"/>
      <c r="BFW160" s="163"/>
      <c r="BFX160" s="163"/>
      <c r="BFY160" s="163"/>
      <c r="BFZ160" s="163"/>
      <c r="BGA160" s="163"/>
      <c r="BGB160" s="163"/>
      <c r="BGC160" s="163"/>
      <c r="BGD160" s="163"/>
      <c r="BGE160" s="163"/>
      <c r="BGF160" s="163"/>
      <c r="BGG160" s="163"/>
      <c r="BGH160" s="163"/>
      <c r="BGI160" s="163"/>
      <c r="BGJ160" s="163"/>
      <c r="BGK160" s="163"/>
      <c r="BGL160" s="163"/>
      <c r="BGM160" s="163"/>
      <c r="BGN160" s="163"/>
      <c r="BGO160" s="163"/>
      <c r="BGP160" s="163"/>
      <c r="BGQ160" s="163"/>
      <c r="BGR160" s="163"/>
      <c r="BGS160" s="163"/>
      <c r="BGT160" s="163"/>
      <c r="BGU160" s="163"/>
      <c r="BGV160" s="163"/>
      <c r="BGW160" s="163"/>
      <c r="BGX160" s="163"/>
      <c r="BGY160" s="163"/>
      <c r="BGZ160" s="163"/>
      <c r="BHA160" s="163"/>
      <c r="BHB160" s="163"/>
      <c r="BHC160" s="163"/>
      <c r="BHD160" s="163"/>
      <c r="BHE160" s="163"/>
      <c r="BHF160" s="163"/>
      <c r="BHG160" s="163"/>
      <c r="BHH160" s="163"/>
      <c r="BHI160" s="163"/>
      <c r="BHJ160" s="163"/>
      <c r="BHK160" s="163"/>
      <c r="BHL160" s="163"/>
      <c r="BHM160" s="163"/>
      <c r="BHN160" s="163"/>
      <c r="BHO160" s="163"/>
      <c r="BHP160" s="163"/>
      <c r="BHQ160" s="163"/>
      <c r="BHR160" s="163"/>
      <c r="BHS160" s="163"/>
      <c r="BHT160" s="163"/>
      <c r="BHU160" s="163"/>
      <c r="BHV160" s="163"/>
      <c r="BHW160" s="163"/>
      <c r="BHX160" s="163"/>
      <c r="BHY160" s="163"/>
      <c r="BHZ160" s="163"/>
      <c r="BIA160" s="163"/>
      <c r="BIB160" s="163"/>
      <c r="BIC160" s="163"/>
      <c r="BID160" s="163"/>
      <c r="BIE160" s="163"/>
      <c r="BIF160" s="163"/>
      <c r="BIG160" s="163"/>
      <c r="BIH160" s="163"/>
      <c r="BII160" s="163"/>
      <c r="BIJ160" s="163"/>
      <c r="BIK160" s="163"/>
      <c r="BIL160" s="163"/>
      <c r="BIM160" s="163"/>
      <c r="BIN160" s="163"/>
      <c r="BIO160" s="163"/>
      <c r="BIP160" s="163"/>
      <c r="BIQ160" s="163"/>
      <c r="BIR160" s="163"/>
      <c r="BIS160" s="163"/>
      <c r="BIT160" s="163"/>
      <c r="BIU160" s="163"/>
      <c r="BIV160" s="163"/>
      <c r="BIW160" s="163"/>
      <c r="BIX160" s="163"/>
      <c r="BIY160" s="163"/>
      <c r="BIZ160" s="163"/>
      <c r="BJA160" s="163"/>
      <c r="BJB160" s="163"/>
      <c r="BJC160" s="163"/>
      <c r="BJD160" s="163"/>
      <c r="BJE160" s="163"/>
      <c r="BJF160" s="163"/>
      <c r="BJG160" s="163"/>
      <c r="BJH160" s="163"/>
      <c r="BJI160" s="163"/>
      <c r="BJJ160" s="163"/>
      <c r="BJK160" s="163"/>
      <c r="BJL160" s="163"/>
      <c r="BJM160" s="163"/>
      <c r="BJN160" s="163"/>
      <c r="BJO160" s="163"/>
      <c r="BJP160" s="163"/>
      <c r="BJQ160" s="163"/>
      <c r="BJR160" s="163"/>
      <c r="BJS160" s="163"/>
      <c r="BJT160" s="163"/>
      <c r="BJU160" s="163"/>
      <c r="BJV160" s="163"/>
      <c r="BJW160" s="163"/>
      <c r="BJX160" s="163"/>
      <c r="BJY160" s="163"/>
      <c r="BJZ160" s="163"/>
      <c r="BKA160" s="163"/>
      <c r="BKB160" s="163"/>
      <c r="BKC160" s="163"/>
      <c r="BKD160" s="163"/>
      <c r="BKE160" s="163"/>
      <c r="BKF160" s="163"/>
      <c r="BKG160" s="163"/>
      <c r="BKH160" s="163"/>
      <c r="BKI160" s="163"/>
      <c r="BKJ160" s="163"/>
      <c r="BKK160" s="163"/>
      <c r="BKL160" s="163"/>
      <c r="BKM160" s="163"/>
      <c r="BKN160" s="163"/>
      <c r="BKO160" s="163"/>
      <c r="BKP160" s="163"/>
      <c r="BKQ160" s="163"/>
      <c r="BKR160" s="163"/>
      <c r="BKS160" s="163"/>
      <c r="BKT160" s="163"/>
      <c r="BKU160" s="163"/>
      <c r="BKV160" s="163"/>
      <c r="BKW160" s="163"/>
      <c r="BKX160" s="163"/>
      <c r="BKY160" s="163"/>
      <c r="BKZ160" s="163"/>
      <c r="BLA160" s="163"/>
      <c r="BLB160" s="163"/>
      <c r="BLC160" s="163"/>
      <c r="BLD160" s="163"/>
      <c r="BLE160" s="163"/>
      <c r="BLF160" s="163"/>
      <c r="BLG160" s="163"/>
      <c r="BLH160" s="163"/>
      <c r="BLI160" s="163"/>
      <c r="BLJ160" s="163"/>
      <c r="BLK160" s="163"/>
      <c r="BLL160" s="163"/>
      <c r="BLM160" s="163"/>
      <c r="BLN160" s="163"/>
      <c r="BLO160" s="163"/>
      <c r="BLP160" s="163"/>
      <c r="BLQ160" s="163"/>
      <c r="BLR160" s="163"/>
      <c r="BLS160" s="163"/>
      <c r="BLT160" s="163"/>
      <c r="BLU160" s="163"/>
      <c r="BLV160" s="163"/>
      <c r="BLW160" s="163"/>
      <c r="BLX160" s="163"/>
      <c r="BLY160" s="163"/>
      <c r="BLZ160" s="163"/>
      <c r="BMA160" s="163"/>
      <c r="BMB160" s="163"/>
      <c r="BMC160" s="163"/>
      <c r="BMD160" s="163"/>
      <c r="BME160" s="163"/>
      <c r="BMF160" s="163"/>
      <c r="BMG160" s="163"/>
      <c r="BMH160" s="163"/>
      <c r="BMI160" s="163"/>
      <c r="BMJ160" s="163"/>
      <c r="BMK160" s="163"/>
      <c r="BML160" s="163"/>
      <c r="BMM160" s="163"/>
      <c r="BMN160" s="163"/>
      <c r="BMO160" s="163"/>
      <c r="BMP160" s="163"/>
      <c r="BMQ160" s="163"/>
      <c r="BMR160" s="163"/>
      <c r="BMS160" s="163"/>
      <c r="BMT160" s="163"/>
      <c r="BMU160" s="163"/>
      <c r="BMV160" s="163"/>
      <c r="BMW160" s="163"/>
      <c r="BMX160" s="163"/>
      <c r="BMY160" s="163"/>
      <c r="BMZ160" s="163"/>
      <c r="BNA160" s="163"/>
      <c r="BNB160" s="163"/>
      <c r="BNC160" s="163"/>
      <c r="BND160" s="163"/>
      <c r="BNE160" s="163"/>
      <c r="BNF160" s="163"/>
      <c r="BNG160" s="163"/>
      <c r="BNH160" s="163"/>
      <c r="BNI160" s="163"/>
      <c r="BNJ160" s="163"/>
      <c r="BNK160" s="163"/>
      <c r="BNL160" s="163"/>
      <c r="BNM160" s="163"/>
      <c r="BNN160" s="163"/>
      <c r="BNO160" s="163"/>
      <c r="BNP160" s="163"/>
      <c r="BNQ160" s="163"/>
      <c r="BNR160" s="163"/>
      <c r="BNS160" s="163"/>
      <c r="BNT160" s="163"/>
      <c r="BNU160" s="163"/>
      <c r="BNV160" s="163"/>
      <c r="BNW160" s="163"/>
      <c r="BNX160" s="163"/>
      <c r="BNY160" s="163"/>
      <c r="BNZ160" s="163"/>
      <c r="BOA160" s="163"/>
      <c r="BOB160" s="163"/>
      <c r="BOC160" s="163"/>
      <c r="BOD160" s="163"/>
      <c r="BOE160" s="163"/>
      <c r="BOF160" s="163"/>
      <c r="BOG160" s="163"/>
      <c r="BOH160" s="163"/>
      <c r="BOI160" s="163"/>
      <c r="BOJ160" s="163"/>
      <c r="BOK160" s="163"/>
      <c r="BOL160" s="163"/>
      <c r="BOM160" s="163"/>
      <c r="BON160" s="163"/>
      <c r="BOO160" s="163"/>
      <c r="BOP160" s="163"/>
      <c r="BOQ160" s="163"/>
      <c r="BOR160" s="163"/>
      <c r="BOS160" s="163"/>
      <c r="BOT160" s="163"/>
      <c r="BOU160" s="163"/>
      <c r="BOV160" s="163"/>
      <c r="BOW160" s="163"/>
      <c r="BOX160" s="163"/>
      <c r="BOY160" s="163"/>
      <c r="BOZ160" s="163"/>
      <c r="BPA160" s="163"/>
      <c r="BPB160" s="163"/>
      <c r="BPC160" s="163"/>
      <c r="BPD160" s="163"/>
      <c r="BPE160" s="163"/>
      <c r="BPF160" s="163"/>
      <c r="BPG160" s="163"/>
      <c r="BPH160" s="163"/>
      <c r="BPI160" s="163"/>
      <c r="BPJ160" s="163"/>
      <c r="BPK160" s="163"/>
      <c r="BPL160" s="163"/>
      <c r="BPM160" s="163"/>
      <c r="BPN160" s="163"/>
      <c r="BPO160" s="163"/>
      <c r="BPP160" s="163"/>
      <c r="BPQ160" s="163"/>
      <c r="BPR160" s="163"/>
      <c r="BPS160" s="163"/>
      <c r="BPT160" s="163"/>
      <c r="BPU160" s="163"/>
      <c r="BPV160" s="163"/>
      <c r="BPW160" s="163"/>
      <c r="BPX160" s="163"/>
      <c r="BPY160" s="163"/>
      <c r="BPZ160" s="163"/>
      <c r="BQA160" s="163"/>
      <c r="BQB160" s="163"/>
      <c r="BQC160" s="163"/>
      <c r="BQD160" s="163"/>
      <c r="BQE160" s="163"/>
      <c r="BQF160" s="163"/>
      <c r="BQG160" s="163"/>
      <c r="BQH160" s="163"/>
      <c r="BQI160" s="163"/>
      <c r="BQJ160" s="163"/>
      <c r="BQK160" s="163"/>
      <c r="BQL160" s="163"/>
      <c r="BQM160" s="163"/>
      <c r="BQN160" s="163"/>
      <c r="BQO160" s="163"/>
      <c r="BQP160" s="163"/>
      <c r="BQQ160" s="163"/>
      <c r="BQR160" s="163"/>
      <c r="BQS160" s="163"/>
      <c r="BQT160" s="163"/>
      <c r="BQU160" s="163"/>
      <c r="BQV160" s="163"/>
      <c r="BQW160" s="163"/>
      <c r="BQX160" s="163"/>
      <c r="BQY160" s="163"/>
      <c r="BQZ160" s="163"/>
      <c r="BRA160" s="163"/>
      <c r="BRB160" s="163"/>
      <c r="BRC160" s="163"/>
      <c r="BRD160" s="163"/>
      <c r="BRE160" s="163"/>
      <c r="BRF160" s="163"/>
      <c r="BRG160" s="163"/>
      <c r="BRH160" s="163"/>
      <c r="BRI160" s="163"/>
      <c r="BRJ160" s="163"/>
      <c r="BRK160" s="163"/>
      <c r="BRL160" s="163"/>
      <c r="BRM160" s="163"/>
      <c r="BRN160" s="163"/>
      <c r="BRO160" s="163"/>
      <c r="BRP160" s="163"/>
      <c r="BRQ160" s="163"/>
      <c r="BRR160" s="163"/>
      <c r="BRS160" s="163"/>
      <c r="BRT160" s="163"/>
      <c r="BRU160" s="163"/>
      <c r="BRV160" s="163"/>
      <c r="BRW160" s="163"/>
      <c r="BRX160" s="163"/>
      <c r="BRY160" s="163"/>
      <c r="BRZ160" s="163"/>
      <c r="BSA160" s="163"/>
      <c r="BSB160" s="163"/>
      <c r="BSC160" s="163"/>
      <c r="BSD160" s="163"/>
      <c r="BSE160" s="163"/>
      <c r="BSF160" s="163"/>
      <c r="BSG160" s="163"/>
      <c r="BSH160" s="163"/>
      <c r="BSI160" s="163"/>
      <c r="BSJ160" s="163"/>
      <c r="BSK160" s="163"/>
      <c r="BSL160" s="163"/>
      <c r="BSM160" s="163"/>
      <c r="BSN160" s="163"/>
      <c r="BSO160" s="163"/>
      <c r="BSP160" s="163"/>
      <c r="BSQ160" s="163"/>
      <c r="BSR160" s="163"/>
      <c r="BSS160" s="163"/>
      <c r="BST160" s="163"/>
      <c r="BSU160" s="163"/>
      <c r="BSV160" s="163"/>
      <c r="BSW160" s="163"/>
      <c r="BSX160" s="163"/>
      <c r="BSY160" s="163"/>
      <c r="BSZ160" s="163"/>
      <c r="BTA160" s="163"/>
      <c r="BTB160" s="163"/>
      <c r="BTC160" s="163"/>
      <c r="BTD160" s="163"/>
      <c r="BTE160" s="163"/>
      <c r="BTF160" s="163"/>
      <c r="BTG160" s="163"/>
      <c r="BTH160" s="163"/>
      <c r="BTI160" s="163"/>
      <c r="BTJ160" s="163"/>
      <c r="BTK160" s="163"/>
      <c r="BTL160" s="163"/>
      <c r="BTM160" s="163"/>
      <c r="BTN160" s="163"/>
      <c r="BTO160" s="163"/>
      <c r="BTP160" s="163"/>
      <c r="BTQ160" s="163"/>
      <c r="BTR160" s="163"/>
      <c r="BTS160" s="163"/>
      <c r="BTT160" s="163"/>
      <c r="BTU160" s="163"/>
      <c r="BTV160" s="163"/>
      <c r="BTW160" s="163"/>
      <c r="BTX160" s="163"/>
      <c r="BTY160" s="163"/>
      <c r="BTZ160" s="163"/>
      <c r="BUA160" s="163"/>
      <c r="BUB160" s="163"/>
      <c r="BUC160" s="163"/>
      <c r="BUD160" s="163"/>
      <c r="BUE160" s="163"/>
      <c r="BUF160" s="163"/>
      <c r="BUG160" s="163"/>
      <c r="BUH160" s="163"/>
      <c r="BUI160" s="163"/>
      <c r="BUJ160" s="163"/>
      <c r="BUK160" s="163"/>
      <c r="BUL160" s="163"/>
      <c r="BUM160" s="163"/>
      <c r="BUN160" s="163"/>
      <c r="BUO160" s="163"/>
      <c r="BUP160" s="163"/>
      <c r="BUQ160" s="163"/>
      <c r="BUR160" s="163"/>
      <c r="BUS160" s="163"/>
      <c r="BUT160" s="163"/>
      <c r="BUU160" s="163"/>
      <c r="BUV160" s="163"/>
      <c r="BUW160" s="163"/>
      <c r="BUX160" s="163"/>
      <c r="BUY160" s="163"/>
      <c r="BUZ160" s="163"/>
      <c r="BVA160" s="163"/>
      <c r="BVB160" s="163"/>
      <c r="BVC160" s="163"/>
      <c r="BVD160" s="163"/>
      <c r="BVE160" s="163"/>
      <c r="BVF160" s="163"/>
      <c r="BVG160" s="163"/>
      <c r="BVH160" s="163"/>
      <c r="BVI160" s="163"/>
      <c r="BVJ160" s="163"/>
      <c r="BVK160" s="163"/>
      <c r="BVL160" s="163"/>
      <c r="BVM160" s="163"/>
      <c r="BVN160" s="163"/>
      <c r="BVO160" s="163"/>
      <c r="BVP160" s="163"/>
      <c r="BVQ160" s="163"/>
      <c r="BVR160" s="163"/>
      <c r="BVS160" s="163"/>
      <c r="BVT160" s="163"/>
      <c r="BVU160" s="163"/>
      <c r="BVV160" s="163"/>
      <c r="BVW160" s="163"/>
      <c r="BVX160" s="163"/>
      <c r="BVY160" s="163"/>
      <c r="BVZ160" s="163"/>
      <c r="BWA160" s="163"/>
      <c r="BWB160" s="163"/>
      <c r="BWC160" s="163"/>
      <c r="BWD160" s="163"/>
      <c r="BWE160" s="163"/>
      <c r="BWF160" s="163"/>
      <c r="BWG160" s="163"/>
      <c r="BWH160" s="163"/>
      <c r="BWI160" s="163"/>
      <c r="BWJ160" s="163"/>
      <c r="BWK160" s="163"/>
      <c r="BWL160" s="163"/>
      <c r="BWM160" s="163"/>
      <c r="BWN160" s="163"/>
      <c r="BWO160" s="163"/>
      <c r="BWP160" s="163"/>
      <c r="BWQ160" s="163"/>
      <c r="BWR160" s="163"/>
      <c r="BWS160" s="163"/>
      <c r="BWT160" s="163"/>
      <c r="BWU160" s="163"/>
      <c r="BWV160" s="163"/>
      <c r="BWW160" s="163"/>
      <c r="BWX160" s="163"/>
      <c r="BWY160" s="163"/>
      <c r="BWZ160" s="163"/>
      <c r="BXA160" s="163"/>
      <c r="BXB160" s="163"/>
      <c r="BXC160" s="163"/>
      <c r="BXD160" s="163"/>
      <c r="BXE160" s="163"/>
      <c r="BXF160" s="163"/>
      <c r="BXG160" s="163"/>
      <c r="BXH160" s="163"/>
      <c r="BXI160" s="163"/>
      <c r="BXJ160" s="163"/>
      <c r="BXK160" s="163"/>
      <c r="BXL160" s="163"/>
      <c r="BXM160" s="163"/>
      <c r="BXN160" s="163"/>
      <c r="BXO160" s="163"/>
      <c r="BXP160" s="163"/>
      <c r="BXQ160" s="163"/>
      <c r="BXR160" s="163"/>
      <c r="BXS160" s="163"/>
      <c r="BXT160" s="163"/>
      <c r="BXU160" s="163"/>
      <c r="BXV160" s="163"/>
      <c r="BXW160" s="163"/>
      <c r="BXX160" s="163"/>
      <c r="BXY160" s="163"/>
      <c r="BXZ160" s="163"/>
      <c r="BYA160" s="163"/>
      <c r="BYB160" s="163"/>
      <c r="BYC160" s="163"/>
      <c r="BYD160" s="163"/>
      <c r="BYE160" s="163"/>
      <c r="BYF160" s="163"/>
      <c r="BYG160" s="163"/>
      <c r="BYH160" s="163"/>
      <c r="BYI160" s="163"/>
      <c r="BYJ160" s="163"/>
      <c r="BYK160" s="163"/>
      <c r="BYL160" s="163"/>
      <c r="BYM160" s="163"/>
      <c r="BYN160" s="163"/>
      <c r="BYO160" s="163"/>
      <c r="BYP160" s="163"/>
      <c r="BYQ160" s="163"/>
      <c r="BYR160" s="163"/>
      <c r="BYS160" s="163"/>
      <c r="BYT160" s="163"/>
      <c r="BYU160" s="163"/>
      <c r="BYV160" s="163"/>
      <c r="BYW160" s="163"/>
      <c r="BYX160" s="163"/>
      <c r="BYY160" s="163"/>
      <c r="BYZ160" s="163"/>
      <c r="BZA160" s="163"/>
      <c r="BZB160" s="163"/>
      <c r="BZC160" s="163"/>
      <c r="BZD160" s="163"/>
      <c r="BZE160" s="163"/>
      <c r="BZF160" s="163"/>
      <c r="BZG160" s="163"/>
      <c r="BZH160" s="163"/>
      <c r="BZI160" s="163"/>
      <c r="BZJ160" s="163"/>
      <c r="BZK160" s="163"/>
      <c r="BZL160" s="163"/>
      <c r="BZM160" s="163"/>
      <c r="BZN160" s="163"/>
      <c r="BZO160" s="163"/>
      <c r="BZP160" s="163"/>
      <c r="BZQ160" s="163"/>
      <c r="BZR160" s="163"/>
      <c r="BZS160" s="163"/>
      <c r="BZT160" s="163"/>
      <c r="BZU160" s="163"/>
      <c r="BZV160" s="163"/>
      <c r="BZW160" s="163"/>
      <c r="BZX160" s="163"/>
      <c r="BZY160" s="163"/>
      <c r="BZZ160" s="163"/>
      <c r="CAA160" s="163"/>
      <c r="CAB160" s="163"/>
      <c r="CAC160" s="163"/>
      <c r="CAD160" s="163"/>
      <c r="CAE160" s="163"/>
      <c r="CAF160" s="163"/>
      <c r="CAG160" s="163"/>
      <c r="CAH160" s="163"/>
      <c r="CAI160" s="163"/>
      <c r="CAJ160" s="163"/>
      <c r="CAK160" s="163"/>
      <c r="CAL160" s="163"/>
      <c r="CAM160" s="163"/>
      <c r="CAN160" s="163"/>
      <c r="CAO160" s="163"/>
      <c r="CAP160" s="163"/>
      <c r="CAQ160" s="163"/>
      <c r="CAR160" s="163"/>
      <c r="CAS160" s="163"/>
      <c r="CAT160" s="163"/>
      <c r="CAU160" s="163"/>
      <c r="CAV160" s="163"/>
      <c r="CAW160" s="163"/>
      <c r="CAX160" s="163"/>
      <c r="CAY160" s="163"/>
      <c r="CAZ160" s="163"/>
      <c r="CBA160" s="163"/>
      <c r="CBB160" s="163"/>
      <c r="CBC160" s="163"/>
      <c r="CBD160" s="163"/>
      <c r="CBE160" s="163"/>
      <c r="CBF160" s="163"/>
      <c r="CBG160" s="163"/>
      <c r="CBH160" s="163"/>
      <c r="CBI160" s="163"/>
      <c r="CBJ160" s="163"/>
      <c r="CBK160" s="163"/>
      <c r="CBL160" s="163"/>
      <c r="CBM160" s="163"/>
      <c r="CBN160" s="163"/>
      <c r="CBO160" s="163"/>
      <c r="CBP160" s="163"/>
      <c r="CBQ160" s="163"/>
      <c r="CBR160" s="163"/>
      <c r="CBS160" s="163"/>
      <c r="CBT160" s="163"/>
      <c r="CBU160" s="163"/>
      <c r="CBV160" s="163"/>
      <c r="CBW160" s="163"/>
      <c r="CBX160" s="163"/>
      <c r="CBY160" s="163"/>
      <c r="CBZ160" s="163"/>
      <c r="CCA160" s="163"/>
      <c r="CCB160" s="163"/>
      <c r="CCC160" s="163"/>
      <c r="CCD160" s="163"/>
      <c r="CCE160" s="163"/>
      <c r="CCF160" s="163"/>
      <c r="CCG160" s="163"/>
      <c r="CCH160" s="163"/>
      <c r="CCI160" s="163"/>
      <c r="CCJ160" s="163"/>
      <c r="CCK160" s="163"/>
      <c r="CCL160" s="163"/>
      <c r="CCM160" s="163"/>
      <c r="CCN160" s="163"/>
      <c r="CCO160" s="163"/>
      <c r="CCP160" s="163"/>
      <c r="CCQ160" s="163"/>
      <c r="CCR160" s="163"/>
      <c r="CCS160" s="163"/>
      <c r="CCT160" s="163"/>
      <c r="CCU160" s="163"/>
      <c r="CCV160" s="163"/>
      <c r="CCW160" s="163"/>
      <c r="CCX160" s="163"/>
      <c r="CCY160" s="163"/>
      <c r="CCZ160" s="163"/>
      <c r="CDA160" s="163"/>
      <c r="CDB160" s="163"/>
      <c r="CDC160" s="163"/>
      <c r="CDD160" s="163"/>
      <c r="CDE160" s="163"/>
      <c r="CDF160" s="163"/>
      <c r="CDG160" s="163"/>
      <c r="CDH160" s="163"/>
      <c r="CDI160" s="163"/>
      <c r="CDJ160" s="163"/>
      <c r="CDK160" s="163"/>
      <c r="CDL160" s="163"/>
      <c r="CDM160" s="163"/>
      <c r="CDN160" s="163"/>
      <c r="CDO160" s="163"/>
      <c r="CDP160" s="163"/>
      <c r="CDQ160" s="163"/>
      <c r="CDR160" s="163"/>
      <c r="CDS160" s="163"/>
      <c r="CDT160" s="163"/>
      <c r="CDU160" s="163"/>
      <c r="CDV160" s="163"/>
      <c r="CDW160" s="163"/>
      <c r="CDX160" s="163"/>
      <c r="CDY160" s="163"/>
      <c r="CDZ160" s="163"/>
      <c r="CEA160" s="163"/>
      <c r="CEB160" s="163"/>
      <c r="CEC160" s="163"/>
      <c r="CED160" s="163"/>
      <c r="CEE160" s="163"/>
      <c r="CEF160" s="163"/>
      <c r="CEG160" s="163"/>
      <c r="CEH160" s="163"/>
      <c r="CEI160" s="163"/>
      <c r="CEJ160" s="163"/>
      <c r="CEK160" s="163"/>
      <c r="CEL160" s="163"/>
      <c r="CEM160" s="163"/>
      <c r="CEN160" s="163"/>
      <c r="CEO160" s="163"/>
      <c r="CEP160" s="163"/>
      <c r="CEQ160" s="163"/>
      <c r="CER160" s="163"/>
      <c r="CES160" s="163"/>
      <c r="CET160" s="163"/>
      <c r="CEU160" s="163"/>
      <c r="CEV160" s="163"/>
      <c r="CEW160" s="163"/>
      <c r="CEX160" s="163"/>
      <c r="CEY160" s="163"/>
      <c r="CEZ160" s="163"/>
      <c r="CFA160" s="163"/>
      <c r="CFB160" s="163"/>
      <c r="CFC160" s="163"/>
      <c r="CFD160" s="163"/>
      <c r="CFE160" s="163"/>
      <c r="CFF160" s="163"/>
      <c r="CFG160" s="163"/>
      <c r="CFH160" s="163"/>
      <c r="CFI160" s="163"/>
      <c r="CFJ160" s="163"/>
      <c r="CFK160" s="163"/>
      <c r="CFL160" s="163"/>
      <c r="CFM160" s="163"/>
      <c r="CFN160" s="163"/>
      <c r="CFO160" s="163"/>
      <c r="CFP160" s="163"/>
      <c r="CFQ160" s="163"/>
      <c r="CFR160" s="163"/>
      <c r="CFS160" s="163"/>
      <c r="CFT160" s="163"/>
      <c r="CFU160" s="163"/>
      <c r="CFV160" s="163"/>
      <c r="CFW160" s="163"/>
      <c r="CFX160" s="163"/>
      <c r="CFY160" s="163"/>
      <c r="CFZ160" s="163"/>
      <c r="CGA160" s="163"/>
      <c r="CGB160" s="163"/>
      <c r="CGC160" s="163"/>
      <c r="CGD160" s="163"/>
      <c r="CGE160" s="163"/>
      <c r="CGF160" s="163"/>
      <c r="CGG160" s="163"/>
      <c r="CGH160" s="163"/>
      <c r="CGI160" s="163"/>
      <c r="CGJ160" s="163"/>
      <c r="CGK160" s="163"/>
      <c r="CGL160" s="163"/>
      <c r="CGM160" s="163"/>
      <c r="CGN160" s="163"/>
      <c r="CGO160" s="163"/>
      <c r="CGP160" s="163"/>
      <c r="CGQ160" s="163"/>
      <c r="CGR160" s="163"/>
      <c r="CGS160" s="163"/>
      <c r="CGT160" s="163"/>
      <c r="CGU160" s="163"/>
      <c r="CGV160" s="163"/>
      <c r="CGW160" s="163"/>
      <c r="CGX160" s="163"/>
      <c r="CGY160" s="163"/>
      <c r="CGZ160" s="163"/>
      <c r="CHA160" s="163"/>
      <c r="CHB160" s="163"/>
      <c r="CHC160" s="163"/>
      <c r="CHD160" s="163"/>
      <c r="CHE160" s="163"/>
      <c r="CHF160" s="163"/>
      <c r="CHG160" s="163"/>
      <c r="CHH160" s="163"/>
      <c r="CHI160" s="163"/>
      <c r="CHJ160" s="163"/>
      <c r="CHK160" s="163"/>
      <c r="CHL160" s="163"/>
      <c r="CHM160" s="163"/>
      <c r="CHN160" s="163"/>
      <c r="CHO160" s="163"/>
      <c r="CHP160" s="163"/>
      <c r="CHQ160" s="163"/>
      <c r="CHR160" s="163"/>
      <c r="CHS160" s="163"/>
      <c r="CHT160" s="163"/>
      <c r="CHU160" s="163"/>
      <c r="CHV160" s="163"/>
      <c r="CHW160" s="163"/>
      <c r="CHX160" s="163"/>
      <c r="CHY160" s="163"/>
      <c r="CHZ160" s="163"/>
      <c r="CIA160" s="163"/>
      <c r="CIB160" s="163"/>
      <c r="CIC160" s="163"/>
      <c r="CID160" s="163"/>
      <c r="CIE160" s="163"/>
      <c r="CIF160" s="163"/>
      <c r="CIG160" s="163"/>
      <c r="CIH160" s="163"/>
      <c r="CII160" s="163"/>
      <c r="CIJ160" s="163"/>
      <c r="CIK160" s="163"/>
      <c r="CIL160" s="163"/>
      <c r="CIM160" s="163"/>
      <c r="CIN160" s="163"/>
      <c r="CIO160" s="163"/>
      <c r="CIP160" s="163"/>
      <c r="CIQ160" s="163"/>
      <c r="CIR160" s="163"/>
      <c r="CIS160" s="163"/>
      <c r="CIT160" s="163"/>
      <c r="CIU160" s="163"/>
      <c r="CIV160" s="163"/>
      <c r="CIW160" s="163"/>
      <c r="CIX160" s="163"/>
      <c r="CIY160" s="163"/>
      <c r="CIZ160" s="163"/>
      <c r="CJA160" s="163"/>
      <c r="CJB160" s="163"/>
      <c r="CJC160" s="163"/>
      <c r="CJD160" s="163"/>
      <c r="CJE160" s="163"/>
      <c r="CJF160" s="163"/>
      <c r="CJG160" s="163"/>
      <c r="CJH160" s="163"/>
      <c r="CJI160" s="163"/>
      <c r="CJJ160" s="163"/>
      <c r="CJK160" s="163"/>
      <c r="CJL160" s="163"/>
      <c r="CJM160" s="163"/>
      <c r="CJN160" s="163"/>
      <c r="CJO160" s="163"/>
      <c r="CJP160" s="163"/>
      <c r="CJQ160" s="163"/>
      <c r="CJR160" s="163"/>
      <c r="CJS160" s="163"/>
      <c r="CJT160" s="163"/>
      <c r="CJU160" s="163"/>
      <c r="CJV160" s="163"/>
      <c r="CJW160" s="163"/>
      <c r="CJX160" s="163"/>
      <c r="CJY160" s="163"/>
      <c r="CJZ160" s="163"/>
      <c r="CKA160" s="163"/>
      <c r="CKB160" s="163"/>
      <c r="CKC160" s="163"/>
      <c r="CKD160" s="163"/>
      <c r="CKE160" s="163"/>
      <c r="CKF160" s="163"/>
      <c r="CKG160" s="163"/>
      <c r="CKH160" s="163"/>
      <c r="CKI160" s="163"/>
      <c r="CKJ160" s="163"/>
      <c r="CKK160" s="163"/>
      <c r="CKL160" s="163"/>
      <c r="CKM160" s="163"/>
      <c r="CKN160" s="163"/>
      <c r="CKO160" s="163"/>
      <c r="CKP160" s="163"/>
      <c r="CKQ160" s="163"/>
      <c r="CKR160" s="163"/>
      <c r="CKS160" s="163"/>
      <c r="CKT160" s="163"/>
      <c r="CKU160" s="163"/>
      <c r="CKV160" s="163"/>
      <c r="CKW160" s="163"/>
      <c r="CKX160" s="163"/>
      <c r="CKY160" s="163"/>
      <c r="CKZ160" s="163"/>
      <c r="CLA160" s="163"/>
      <c r="CLB160" s="163"/>
      <c r="CLC160" s="163"/>
      <c r="CLD160" s="163"/>
      <c r="CLE160" s="163"/>
      <c r="CLF160" s="163"/>
      <c r="CLG160" s="163"/>
      <c r="CLH160" s="163"/>
      <c r="CLI160" s="163"/>
      <c r="CLJ160" s="163"/>
      <c r="CLK160" s="163"/>
      <c r="CLL160" s="163"/>
      <c r="CLM160" s="163"/>
      <c r="CLN160" s="163"/>
      <c r="CLO160" s="163"/>
      <c r="CLP160" s="163"/>
      <c r="CLQ160" s="163"/>
      <c r="CLR160" s="163"/>
      <c r="CLS160" s="163"/>
      <c r="CLT160" s="163"/>
      <c r="CLU160" s="163"/>
      <c r="CLV160" s="163"/>
      <c r="CLW160" s="163"/>
      <c r="CLX160" s="163"/>
      <c r="CLY160" s="163"/>
      <c r="CLZ160" s="163"/>
      <c r="CMA160" s="163"/>
      <c r="CMB160" s="163"/>
      <c r="CMC160" s="163"/>
      <c r="CMD160" s="163"/>
      <c r="CME160" s="163"/>
      <c r="CMF160" s="163"/>
      <c r="CMG160" s="163"/>
      <c r="CMH160" s="163"/>
      <c r="CMI160" s="163"/>
      <c r="CMJ160" s="163"/>
      <c r="CMK160" s="163"/>
      <c r="CML160" s="163"/>
      <c r="CMM160" s="163"/>
      <c r="CMN160" s="163"/>
      <c r="CMO160" s="163"/>
      <c r="CMP160" s="163"/>
      <c r="CMQ160" s="163"/>
      <c r="CMR160" s="163"/>
      <c r="CMS160" s="163"/>
      <c r="CMT160" s="163"/>
      <c r="CMU160" s="163"/>
      <c r="CMV160" s="163"/>
      <c r="CMW160" s="163"/>
      <c r="CMX160" s="163"/>
      <c r="CMY160" s="163"/>
      <c r="CMZ160" s="163"/>
      <c r="CNA160" s="163"/>
      <c r="CNB160" s="163"/>
      <c r="CNC160" s="163"/>
      <c r="CND160" s="163"/>
      <c r="CNE160" s="163"/>
      <c r="CNF160" s="163"/>
      <c r="CNG160" s="163"/>
      <c r="CNH160" s="163"/>
      <c r="CNI160" s="163"/>
      <c r="CNJ160" s="163"/>
      <c r="CNK160" s="163"/>
      <c r="CNL160" s="163"/>
      <c r="CNM160" s="163"/>
      <c r="CNN160" s="163"/>
      <c r="CNO160" s="163"/>
      <c r="CNP160" s="163"/>
      <c r="CNQ160" s="163"/>
      <c r="CNR160" s="163"/>
      <c r="CNS160" s="163"/>
      <c r="CNT160" s="163"/>
      <c r="CNU160" s="163"/>
      <c r="CNV160" s="163"/>
      <c r="CNW160" s="163"/>
      <c r="CNX160" s="163"/>
      <c r="CNY160" s="163"/>
      <c r="CNZ160" s="163"/>
      <c r="COA160" s="163"/>
      <c r="COB160" s="163"/>
      <c r="COC160" s="163"/>
      <c r="COD160" s="163"/>
      <c r="COE160" s="163"/>
      <c r="COF160" s="163"/>
      <c r="COG160" s="163"/>
      <c r="COH160" s="163"/>
      <c r="COI160" s="163"/>
      <c r="COJ160" s="163"/>
      <c r="COK160" s="163"/>
      <c r="COL160" s="163"/>
      <c r="COM160" s="163"/>
      <c r="CON160" s="163"/>
      <c r="COO160" s="163"/>
      <c r="COP160" s="163"/>
      <c r="COQ160" s="163"/>
      <c r="COR160" s="163"/>
      <c r="COS160" s="163"/>
      <c r="COT160" s="163"/>
      <c r="COU160" s="163"/>
      <c r="COV160" s="163"/>
      <c r="COW160" s="163"/>
      <c r="COX160" s="163"/>
      <c r="COY160" s="163"/>
      <c r="COZ160" s="163"/>
      <c r="CPA160" s="163"/>
      <c r="CPB160" s="163"/>
      <c r="CPC160" s="163"/>
      <c r="CPD160" s="163"/>
      <c r="CPE160" s="163"/>
      <c r="CPF160" s="163"/>
      <c r="CPG160" s="163"/>
      <c r="CPH160" s="163"/>
      <c r="CPI160" s="163"/>
      <c r="CPJ160" s="163"/>
      <c r="CPK160" s="163"/>
      <c r="CPL160" s="163"/>
      <c r="CPM160" s="163"/>
      <c r="CPN160" s="163"/>
      <c r="CPO160" s="163"/>
      <c r="CPP160" s="163"/>
      <c r="CPQ160" s="163"/>
      <c r="CPR160" s="163"/>
      <c r="CPS160" s="163"/>
      <c r="CPT160" s="163"/>
      <c r="CPU160" s="163"/>
      <c r="CPV160" s="163"/>
      <c r="CPW160" s="163"/>
      <c r="CPX160" s="163"/>
      <c r="CPY160" s="163"/>
      <c r="CPZ160" s="163"/>
      <c r="CQA160" s="163"/>
      <c r="CQB160" s="163"/>
      <c r="CQC160" s="163"/>
      <c r="CQD160" s="163"/>
      <c r="CQE160" s="163"/>
      <c r="CQF160" s="163"/>
      <c r="CQG160" s="163"/>
      <c r="CQH160" s="163"/>
      <c r="CQI160" s="163"/>
      <c r="CQJ160" s="163"/>
      <c r="CQK160" s="163"/>
      <c r="CQL160" s="163"/>
      <c r="CQM160" s="163"/>
      <c r="CQN160" s="163"/>
      <c r="CQO160" s="163"/>
      <c r="CQP160" s="163"/>
      <c r="CQQ160" s="163"/>
      <c r="CQR160" s="163"/>
      <c r="CQS160" s="163"/>
      <c r="CQT160" s="163"/>
      <c r="CQU160" s="163"/>
      <c r="CQV160" s="163"/>
      <c r="CQW160" s="163"/>
      <c r="CQX160" s="163"/>
      <c r="CQY160" s="163"/>
      <c r="CQZ160" s="163"/>
      <c r="CRA160" s="163"/>
      <c r="CRB160" s="163"/>
      <c r="CRC160" s="163"/>
      <c r="CRD160" s="163"/>
      <c r="CRE160" s="163"/>
      <c r="CRF160" s="163"/>
      <c r="CRG160" s="163"/>
      <c r="CRH160" s="163"/>
      <c r="CRI160" s="163"/>
      <c r="CRJ160" s="163"/>
      <c r="CRK160" s="163"/>
      <c r="CRL160" s="163"/>
      <c r="CRM160" s="163"/>
      <c r="CRN160" s="163"/>
      <c r="CRO160" s="163"/>
      <c r="CRP160" s="163"/>
      <c r="CRQ160" s="163"/>
      <c r="CRR160" s="163"/>
      <c r="CRS160" s="163"/>
      <c r="CRT160" s="163"/>
      <c r="CRU160" s="163"/>
      <c r="CRV160" s="163"/>
      <c r="CRW160" s="163"/>
      <c r="CRX160" s="163"/>
      <c r="CRY160" s="163"/>
      <c r="CRZ160" s="163"/>
      <c r="CSA160" s="163"/>
      <c r="CSB160" s="163"/>
      <c r="CSC160" s="163"/>
      <c r="CSD160" s="163"/>
      <c r="CSE160" s="163"/>
      <c r="CSF160" s="163"/>
      <c r="CSG160" s="163"/>
      <c r="CSH160" s="163"/>
      <c r="CSI160" s="163"/>
      <c r="CSJ160" s="163"/>
      <c r="CSK160" s="163"/>
      <c r="CSL160" s="163"/>
      <c r="CSM160" s="163"/>
      <c r="CSN160" s="163"/>
      <c r="CSO160" s="163"/>
      <c r="CSP160" s="163"/>
      <c r="CSQ160" s="163"/>
      <c r="CSR160" s="163"/>
      <c r="CSS160" s="163"/>
      <c r="CST160" s="163"/>
      <c r="CSU160" s="163"/>
      <c r="CSV160" s="163"/>
      <c r="CSW160" s="163"/>
      <c r="CSX160" s="163"/>
      <c r="CSY160" s="163"/>
      <c r="CSZ160" s="163"/>
      <c r="CTA160" s="163"/>
      <c r="CTB160" s="163"/>
      <c r="CTC160" s="163"/>
      <c r="CTD160" s="163"/>
      <c r="CTE160" s="163"/>
      <c r="CTF160" s="163"/>
      <c r="CTG160" s="163"/>
      <c r="CTH160" s="163"/>
      <c r="CTI160" s="163"/>
      <c r="CTJ160" s="163"/>
      <c r="CTK160" s="163"/>
      <c r="CTL160" s="163"/>
      <c r="CTM160" s="163"/>
      <c r="CTN160" s="163"/>
      <c r="CTO160" s="163"/>
      <c r="CTP160" s="163"/>
      <c r="CTQ160" s="163"/>
      <c r="CTR160" s="163"/>
      <c r="CTS160" s="163"/>
      <c r="CTT160" s="163"/>
      <c r="CTU160" s="163"/>
      <c r="CTV160" s="163"/>
      <c r="CTW160" s="163"/>
      <c r="CTX160" s="163"/>
      <c r="CTY160" s="163"/>
      <c r="CTZ160" s="163"/>
      <c r="CUA160" s="163"/>
      <c r="CUB160" s="163"/>
      <c r="CUC160" s="163"/>
      <c r="CUD160" s="163"/>
      <c r="CUE160" s="163"/>
      <c r="CUF160" s="163"/>
      <c r="CUG160" s="163"/>
      <c r="CUH160" s="163"/>
      <c r="CUI160" s="163"/>
      <c r="CUJ160" s="163"/>
      <c r="CUK160" s="163"/>
      <c r="CUL160" s="163"/>
      <c r="CUM160" s="163"/>
      <c r="CUN160" s="163"/>
      <c r="CUO160" s="163"/>
      <c r="CUP160" s="163"/>
      <c r="CUQ160" s="163"/>
      <c r="CUR160" s="163"/>
      <c r="CUS160" s="163"/>
      <c r="CUT160" s="163"/>
      <c r="CUU160" s="163"/>
      <c r="CUV160" s="163"/>
      <c r="CUW160" s="163"/>
      <c r="CUX160" s="163"/>
      <c r="CUY160" s="163"/>
      <c r="CUZ160" s="163"/>
      <c r="CVA160" s="163"/>
      <c r="CVB160" s="163"/>
      <c r="CVC160" s="163"/>
      <c r="CVD160" s="163"/>
      <c r="CVE160" s="163"/>
      <c r="CVF160" s="163"/>
      <c r="CVG160" s="163"/>
      <c r="CVH160" s="163"/>
      <c r="CVI160" s="163"/>
      <c r="CVJ160" s="163"/>
      <c r="CVK160" s="163"/>
      <c r="CVL160" s="163"/>
      <c r="CVM160" s="163"/>
      <c r="CVN160" s="163"/>
      <c r="CVO160" s="163"/>
      <c r="CVP160" s="163"/>
      <c r="CVQ160" s="163"/>
      <c r="CVR160" s="163"/>
      <c r="CVS160" s="163"/>
      <c r="CVT160" s="163"/>
      <c r="CVU160" s="163"/>
      <c r="CVV160" s="163"/>
      <c r="CVW160" s="163"/>
      <c r="CVX160" s="163"/>
      <c r="CVY160" s="163"/>
      <c r="CVZ160" s="163"/>
      <c r="CWA160" s="163"/>
      <c r="CWB160" s="163"/>
      <c r="CWC160" s="163"/>
      <c r="CWD160" s="163"/>
      <c r="CWE160" s="163"/>
      <c r="CWF160" s="163"/>
      <c r="CWG160" s="163"/>
      <c r="CWH160" s="163"/>
      <c r="CWI160" s="163"/>
      <c r="CWJ160" s="163"/>
      <c r="CWK160" s="163"/>
      <c r="CWL160" s="163"/>
      <c r="CWM160" s="163"/>
      <c r="CWN160" s="163"/>
      <c r="CWO160" s="163"/>
      <c r="CWP160" s="163"/>
      <c r="CWQ160" s="163"/>
      <c r="CWR160" s="163"/>
      <c r="CWS160" s="163"/>
      <c r="CWT160" s="163"/>
      <c r="CWU160" s="163"/>
      <c r="CWV160" s="163"/>
      <c r="CWW160" s="163"/>
      <c r="CWX160" s="163"/>
      <c r="CWY160" s="163"/>
      <c r="CWZ160" s="163"/>
      <c r="CXA160" s="163"/>
      <c r="CXB160" s="163"/>
      <c r="CXC160" s="163"/>
      <c r="CXD160" s="163"/>
      <c r="CXE160" s="163"/>
      <c r="CXF160" s="163"/>
      <c r="CXG160" s="163"/>
      <c r="CXH160" s="163"/>
      <c r="CXI160" s="163"/>
      <c r="CXJ160" s="163"/>
      <c r="CXK160" s="163"/>
      <c r="CXL160" s="163"/>
      <c r="CXM160" s="163"/>
      <c r="CXN160" s="163"/>
      <c r="CXO160" s="163"/>
      <c r="CXP160" s="163"/>
      <c r="CXQ160" s="163"/>
      <c r="CXR160" s="163"/>
      <c r="CXS160" s="163"/>
      <c r="CXT160" s="163"/>
      <c r="CXU160" s="163"/>
      <c r="CXV160" s="163"/>
      <c r="CXW160" s="163"/>
      <c r="CXX160" s="163"/>
      <c r="CXY160" s="163"/>
      <c r="CXZ160" s="163"/>
      <c r="CYA160" s="163"/>
      <c r="CYB160" s="163"/>
      <c r="CYC160" s="163"/>
      <c r="CYD160" s="163"/>
      <c r="CYE160" s="163"/>
      <c r="CYF160" s="163"/>
      <c r="CYG160" s="163"/>
      <c r="CYH160" s="163"/>
      <c r="CYI160" s="163"/>
      <c r="CYJ160" s="163"/>
      <c r="CYK160" s="163"/>
      <c r="CYL160" s="163"/>
      <c r="CYM160" s="163"/>
      <c r="CYN160" s="163"/>
      <c r="CYO160" s="163"/>
      <c r="CYP160" s="163"/>
      <c r="CYQ160" s="163"/>
      <c r="CYR160" s="163"/>
      <c r="CYS160" s="163"/>
      <c r="CYT160" s="163"/>
      <c r="CYU160" s="163"/>
      <c r="CYV160" s="163"/>
      <c r="CYW160" s="163"/>
      <c r="CYX160" s="163"/>
      <c r="CYY160" s="163"/>
      <c r="CYZ160" s="163"/>
      <c r="CZA160" s="163"/>
      <c r="CZB160" s="163"/>
      <c r="CZC160" s="163"/>
      <c r="CZD160" s="163"/>
      <c r="CZE160" s="163"/>
      <c r="CZF160" s="163"/>
      <c r="CZG160" s="163"/>
      <c r="CZH160" s="163"/>
      <c r="CZI160" s="163"/>
      <c r="CZJ160" s="163"/>
      <c r="CZK160" s="163"/>
      <c r="CZL160" s="163"/>
      <c r="CZM160" s="163"/>
      <c r="CZN160" s="163"/>
      <c r="CZO160" s="163"/>
      <c r="CZP160" s="163"/>
      <c r="CZQ160" s="163"/>
      <c r="CZR160" s="163"/>
      <c r="CZS160" s="163"/>
      <c r="CZT160" s="163"/>
      <c r="CZU160" s="163"/>
      <c r="CZV160" s="163"/>
      <c r="CZW160" s="163"/>
      <c r="CZX160" s="163"/>
      <c r="CZY160" s="163"/>
      <c r="CZZ160" s="163"/>
      <c r="DAA160" s="163"/>
      <c r="DAB160" s="163"/>
      <c r="DAC160" s="163"/>
      <c r="DAD160" s="163"/>
      <c r="DAE160" s="163"/>
      <c r="DAF160" s="163"/>
      <c r="DAG160" s="163"/>
      <c r="DAH160" s="163"/>
      <c r="DAI160" s="163"/>
      <c r="DAJ160" s="163"/>
      <c r="DAK160" s="163"/>
      <c r="DAL160" s="163"/>
      <c r="DAM160" s="163"/>
      <c r="DAN160" s="163"/>
      <c r="DAO160" s="163"/>
      <c r="DAP160" s="163"/>
      <c r="DAQ160" s="163"/>
      <c r="DAR160" s="163"/>
      <c r="DAS160" s="163"/>
      <c r="DAT160" s="163"/>
      <c r="DAU160" s="163"/>
      <c r="DAV160" s="163"/>
      <c r="DAW160" s="163"/>
      <c r="DAX160" s="163"/>
      <c r="DAY160" s="163"/>
      <c r="DAZ160" s="163"/>
      <c r="DBA160" s="163"/>
      <c r="DBB160" s="163"/>
      <c r="DBC160" s="163"/>
      <c r="DBD160" s="163"/>
      <c r="DBE160" s="163"/>
      <c r="DBF160" s="163"/>
      <c r="DBG160" s="163"/>
      <c r="DBH160" s="163"/>
      <c r="DBI160" s="163"/>
      <c r="DBJ160" s="163"/>
      <c r="DBK160" s="163"/>
      <c r="DBL160" s="163"/>
      <c r="DBM160" s="163"/>
      <c r="DBN160" s="163"/>
      <c r="DBO160" s="163"/>
      <c r="DBP160" s="163"/>
      <c r="DBQ160" s="163"/>
      <c r="DBR160" s="163"/>
      <c r="DBS160" s="163"/>
      <c r="DBT160" s="163"/>
      <c r="DBU160" s="163"/>
      <c r="DBV160" s="163"/>
      <c r="DBW160" s="163"/>
      <c r="DBX160" s="163"/>
      <c r="DBY160" s="163"/>
      <c r="DBZ160" s="163"/>
      <c r="DCA160" s="163"/>
      <c r="DCB160" s="163"/>
      <c r="DCC160" s="163"/>
      <c r="DCD160" s="163"/>
      <c r="DCE160" s="163"/>
      <c r="DCF160" s="163"/>
      <c r="DCG160" s="163"/>
      <c r="DCH160" s="163"/>
      <c r="DCI160" s="163"/>
      <c r="DCJ160" s="163"/>
      <c r="DCK160" s="163"/>
      <c r="DCL160" s="163"/>
      <c r="DCM160" s="163"/>
      <c r="DCN160" s="163"/>
      <c r="DCO160" s="163"/>
      <c r="DCP160" s="163"/>
      <c r="DCQ160" s="163"/>
      <c r="DCR160" s="163"/>
      <c r="DCS160" s="163"/>
      <c r="DCT160" s="163"/>
      <c r="DCU160" s="163"/>
      <c r="DCV160" s="163"/>
      <c r="DCW160" s="163"/>
      <c r="DCX160" s="163"/>
      <c r="DCY160" s="163"/>
      <c r="DCZ160" s="163"/>
      <c r="DDA160" s="163"/>
      <c r="DDB160" s="163"/>
      <c r="DDC160" s="163"/>
      <c r="DDD160" s="163"/>
      <c r="DDE160" s="163"/>
      <c r="DDF160" s="163"/>
      <c r="DDG160" s="163"/>
      <c r="DDH160" s="163"/>
      <c r="DDI160" s="163"/>
      <c r="DDJ160" s="163"/>
      <c r="DDK160" s="163"/>
      <c r="DDL160" s="163"/>
      <c r="DDM160" s="163"/>
      <c r="DDN160" s="163"/>
      <c r="DDO160" s="163"/>
      <c r="DDP160" s="163"/>
      <c r="DDQ160" s="163"/>
      <c r="DDR160" s="163"/>
      <c r="DDS160" s="163"/>
      <c r="DDT160" s="163"/>
      <c r="DDU160" s="163"/>
      <c r="DDV160" s="163"/>
      <c r="DDW160" s="163"/>
      <c r="DDX160" s="163"/>
      <c r="DDY160" s="163"/>
      <c r="DDZ160" s="163"/>
      <c r="DEA160" s="163"/>
      <c r="DEB160" s="163"/>
      <c r="DEC160" s="163"/>
      <c r="DED160" s="163"/>
      <c r="DEE160" s="163"/>
      <c r="DEF160" s="163"/>
      <c r="DEG160" s="163"/>
      <c r="DEH160" s="163"/>
      <c r="DEI160" s="163"/>
      <c r="DEJ160" s="163"/>
      <c r="DEK160" s="163"/>
      <c r="DEL160" s="163"/>
      <c r="DEM160" s="163"/>
      <c r="DEN160" s="163"/>
      <c r="DEO160" s="163"/>
      <c r="DEP160" s="163"/>
      <c r="DEQ160" s="163"/>
      <c r="DER160" s="163"/>
      <c r="DES160" s="163"/>
      <c r="DET160" s="163"/>
      <c r="DEU160" s="163"/>
      <c r="DEV160" s="163"/>
      <c r="DEW160" s="163"/>
      <c r="DEX160" s="163"/>
      <c r="DEY160" s="163"/>
      <c r="DEZ160" s="163"/>
      <c r="DFA160" s="163"/>
      <c r="DFB160" s="163"/>
      <c r="DFC160" s="163"/>
      <c r="DFD160" s="163"/>
      <c r="DFE160" s="163"/>
      <c r="DFF160" s="163"/>
      <c r="DFG160" s="163"/>
      <c r="DFH160" s="163"/>
      <c r="DFI160" s="163"/>
      <c r="DFJ160" s="163"/>
      <c r="DFK160" s="163"/>
      <c r="DFL160" s="163"/>
      <c r="DFM160" s="163"/>
      <c r="DFN160" s="163"/>
      <c r="DFO160" s="163"/>
      <c r="DFP160" s="163"/>
      <c r="DFQ160" s="163"/>
      <c r="DFR160" s="163"/>
      <c r="DFS160" s="163"/>
      <c r="DFT160" s="163"/>
      <c r="DFU160" s="163"/>
      <c r="DFV160" s="163"/>
      <c r="DFW160" s="163"/>
      <c r="DFX160" s="163"/>
      <c r="DFY160" s="163"/>
      <c r="DFZ160" s="163"/>
      <c r="DGA160" s="163"/>
      <c r="DGB160" s="163"/>
      <c r="DGC160" s="163"/>
      <c r="DGD160" s="163"/>
      <c r="DGE160" s="163"/>
      <c r="DGF160" s="163"/>
      <c r="DGG160" s="163"/>
      <c r="DGH160" s="163"/>
      <c r="DGI160" s="163"/>
      <c r="DGJ160" s="163"/>
      <c r="DGK160" s="163"/>
      <c r="DGL160" s="163"/>
      <c r="DGM160" s="163"/>
      <c r="DGN160" s="163"/>
      <c r="DGO160" s="163"/>
      <c r="DGP160" s="163"/>
      <c r="DGQ160" s="163"/>
      <c r="DGR160" s="163"/>
      <c r="DGS160" s="163"/>
      <c r="DGT160" s="163"/>
      <c r="DGU160" s="163"/>
      <c r="DGV160" s="163"/>
      <c r="DGW160" s="163"/>
      <c r="DGX160" s="163"/>
      <c r="DGY160" s="163"/>
      <c r="DGZ160" s="163"/>
      <c r="DHA160" s="163"/>
      <c r="DHB160" s="163"/>
      <c r="DHC160" s="163"/>
      <c r="DHD160" s="163"/>
      <c r="DHE160" s="163"/>
      <c r="DHF160" s="163"/>
      <c r="DHG160" s="163"/>
      <c r="DHH160" s="163"/>
      <c r="DHI160" s="163"/>
      <c r="DHJ160" s="163"/>
      <c r="DHK160" s="163"/>
      <c r="DHL160" s="163"/>
      <c r="DHM160" s="163"/>
      <c r="DHN160" s="163"/>
      <c r="DHO160" s="163"/>
      <c r="DHP160" s="163"/>
      <c r="DHQ160" s="163"/>
      <c r="DHR160" s="163"/>
      <c r="DHS160" s="163"/>
      <c r="DHT160" s="163"/>
      <c r="DHU160" s="163"/>
      <c r="DHV160" s="163"/>
      <c r="DHW160" s="163"/>
      <c r="DHX160" s="163"/>
      <c r="DHY160" s="163"/>
      <c r="DHZ160" s="163"/>
      <c r="DIA160" s="163"/>
      <c r="DIB160" s="163"/>
      <c r="DIC160" s="163"/>
      <c r="DID160" s="163"/>
      <c r="DIE160" s="163"/>
      <c r="DIF160" s="163"/>
      <c r="DIG160" s="163"/>
      <c r="DIH160" s="163"/>
      <c r="DII160" s="163"/>
      <c r="DIJ160" s="163"/>
      <c r="DIK160" s="163"/>
      <c r="DIL160" s="163"/>
      <c r="DIM160" s="163"/>
      <c r="DIN160" s="163"/>
      <c r="DIO160" s="163"/>
      <c r="DIP160" s="163"/>
      <c r="DIQ160" s="163"/>
      <c r="DIR160" s="163"/>
      <c r="DIS160" s="163"/>
      <c r="DIT160" s="163"/>
      <c r="DIU160" s="163"/>
      <c r="DIV160" s="163"/>
      <c r="DIW160" s="163"/>
      <c r="DIX160" s="163"/>
      <c r="DIY160" s="163"/>
      <c r="DIZ160" s="163"/>
      <c r="DJA160" s="163"/>
      <c r="DJB160" s="163"/>
      <c r="DJC160" s="163"/>
      <c r="DJD160" s="163"/>
      <c r="DJE160" s="163"/>
      <c r="DJF160" s="163"/>
      <c r="DJG160" s="163"/>
      <c r="DJH160" s="163"/>
      <c r="DJI160" s="163"/>
      <c r="DJJ160" s="163"/>
      <c r="DJK160" s="163"/>
      <c r="DJL160" s="163"/>
      <c r="DJM160" s="163"/>
      <c r="DJN160" s="163"/>
      <c r="DJO160" s="163"/>
      <c r="DJP160" s="163"/>
      <c r="DJQ160" s="163"/>
      <c r="DJR160" s="163"/>
      <c r="DJS160" s="163"/>
      <c r="DJT160" s="163"/>
      <c r="DJU160" s="163"/>
      <c r="DJV160" s="163"/>
      <c r="DJW160" s="163"/>
      <c r="DJX160" s="163"/>
      <c r="DJY160" s="163"/>
      <c r="DJZ160" s="163"/>
      <c r="DKA160" s="163"/>
      <c r="DKB160" s="163"/>
      <c r="DKC160" s="163"/>
      <c r="DKD160" s="163"/>
      <c r="DKE160" s="163"/>
      <c r="DKF160" s="163"/>
      <c r="DKG160" s="163"/>
      <c r="DKH160" s="163"/>
      <c r="DKI160" s="163"/>
      <c r="DKJ160" s="163"/>
      <c r="DKK160" s="163"/>
      <c r="DKL160" s="163"/>
      <c r="DKM160" s="163"/>
      <c r="DKN160" s="163"/>
      <c r="DKO160" s="163"/>
      <c r="DKP160" s="163"/>
      <c r="DKQ160" s="163"/>
      <c r="DKR160" s="163"/>
      <c r="DKS160" s="163"/>
      <c r="DKT160" s="163"/>
      <c r="DKU160" s="163"/>
      <c r="DKV160" s="163"/>
      <c r="DKW160" s="163"/>
      <c r="DKX160" s="163"/>
      <c r="DKY160" s="163"/>
      <c r="DKZ160" s="163"/>
      <c r="DLA160" s="163"/>
      <c r="DLB160" s="163"/>
      <c r="DLC160" s="163"/>
      <c r="DLD160" s="163"/>
      <c r="DLE160" s="163"/>
      <c r="DLF160" s="163"/>
      <c r="DLG160" s="163"/>
      <c r="DLH160" s="163"/>
      <c r="DLI160" s="163"/>
      <c r="DLJ160" s="163"/>
      <c r="DLK160" s="163"/>
      <c r="DLL160" s="163"/>
      <c r="DLM160" s="163"/>
      <c r="DLN160" s="163"/>
      <c r="DLO160" s="163"/>
      <c r="DLP160" s="163"/>
      <c r="DLQ160" s="163"/>
      <c r="DLR160" s="163"/>
      <c r="DLS160" s="163"/>
      <c r="DLT160" s="163"/>
      <c r="DLU160" s="163"/>
      <c r="DLV160" s="163"/>
      <c r="DLW160" s="163"/>
      <c r="DLX160" s="163"/>
      <c r="DLY160" s="163"/>
      <c r="DLZ160" s="163"/>
      <c r="DMA160" s="163"/>
      <c r="DMB160" s="163"/>
      <c r="DMC160" s="163"/>
      <c r="DMD160" s="163"/>
      <c r="DME160" s="163"/>
      <c r="DMF160" s="163"/>
      <c r="DMG160" s="163"/>
      <c r="DMH160" s="163"/>
      <c r="DMI160" s="163"/>
      <c r="DMJ160" s="163"/>
      <c r="DMK160" s="163"/>
      <c r="DML160" s="163"/>
      <c r="DMM160" s="163"/>
      <c r="DMN160" s="163"/>
      <c r="DMO160" s="163"/>
      <c r="DMP160" s="163"/>
      <c r="DMQ160" s="163"/>
      <c r="DMR160" s="163"/>
      <c r="DMS160" s="163"/>
      <c r="DMT160" s="163"/>
      <c r="DMU160" s="163"/>
      <c r="DMV160" s="163"/>
      <c r="DMW160" s="163"/>
      <c r="DMX160" s="163"/>
      <c r="DMY160" s="163"/>
      <c r="DMZ160" s="163"/>
      <c r="DNA160" s="163"/>
      <c r="DNB160" s="163"/>
      <c r="DNC160" s="163"/>
      <c r="DND160" s="163"/>
      <c r="DNE160" s="163"/>
      <c r="DNF160" s="163"/>
      <c r="DNG160" s="163"/>
      <c r="DNH160" s="163"/>
      <c r="DNI160" s="163"/>
      <c r="DNJ160" s="163"/>
      <c r="DNK160" s="163"/>
      <c r="DNL160" s="163"/>
      <c r="DNM160" s="163"/>
      <c r="DNN160" s="163"/>
      <c r="DNO160" s="163"/>
      <c r="DNP160" s="163"/>
      <c r="DNQ160" s="163"/>
      <c r="DNR160" s="163"/>
      <c r="DNS160" s="163"/>
      <c r="DNT160" s="163"/>
      <c r="DNU160" s="163"/>
      <c r="DNV160" s="163"/>
      <c r="DNW160" s="163"/>
      <c r="DNX160" s="163"/>
      <c r="DNY160" s="163"/>
      <c r="DNZ160" s="163"/>
      <c r="DOA160" s="163"/>
      <c r="DOB160" s="163"/>
      <c r="DOC160" s="163"/>
      <c r="DOD160" s="163"/>
      <c r="DOE160" s="163"/>
      <c r="DOF160" s="163"/>
      <c r="DOG160" s="163"/>
      <c r="DOH160" s="163"/>
      <c r="DOI160" s="163"/>
      <c r="DOJ160" s="163"/>
      <c r="DOK160" s="163"/>
      <c r="DOL160" s="163"/>
      <c r="DOM160" s="163"/>
      <c r="DON160" s="163"/>
      <c r="DOO160" s="163"/>
      <c r="DOP160" s="163"/>
      <c r="DOQ160" s="163"/>
      <c r="DOR160" s="163"/>
      <c r="DOS160" s="163"/>
      <c r="DOT160" s="163"/>
      <c r="DOU160" s="163"/>
      <c r="DOV160" s="163"/>
      <c r="DOW160" s="163"/>
      <c r="DOX160" s="163"/>
      <c r="DOY160" s="163"/>
      <c r="DOZ160" s="163"/>
      <c r="DPA160" s="163"/>
      <c r="DPB160" s="163"/>
      <c r="DPC160" s="163"/>
      <c r="DPD160" s="163"/>
      <c r="DPE160" s="163"/>
      <c r="DPF160" s="163"/>
      <c r="DPG160" s="163"/>
      <c r="DPH160" s="163"/>
      <c r="DPI160" s="163"/>
      <c r="DPJ160" s="163"/>
      <c r="DPK160" s="163"/>
      <c r="DPL160" s="163"/>
      <c r="DPM160" s="163"/>
      <c r="DPN160" s="163"/>
      <c r="DPO160" s="163"/>
      <c r="DPP160" s="163"/>
      <c r="DPQ160" s="163"/>
      <c r="DPR160" s="163"/>
      <c r="DPS160" s="163"/>
      <c r="DPT160" s="163"/>
      <c r="DPU160" s="163"/>
      <c r="DPV160" s="163"/>
      <c r="DPW160" s="163"/>
      <c r="DPX160" s="163"/>
      <c r="DPY160" s="163"/>
      <c r="DPZ160" s="163"/>
      <c r="DQA160" s="163"/>
      <c r="DQB160" s="163"/>
      <c r="DQC160" s="163"/>
      <c r="DQD160" s="163"/>
      <c r="DQE160" s="163"/>
      <c r="DQF160" s="163"/>
      <c r="DQG160" s="163"/>
      <c r="DQH160" s="163"/>
      <c r="DQI160" s="163"/>
      <c r="DQJ160" s="163"/>
      <c r="DQK160" s="163"/>
      <c r="DQL160" s="163"/>
      <c r="DQM160" s="163"/>
      <c r="DQN160" s="163"/>
      <c r="DQO160" s="163"/>
      <c r="DQP160" s="163"/>
      <c r="DQQ160" s="163"/>
      <c r="DQR160" s="163"/>
      <c r="DQS160" s="163"/>
      <c r="DQT160" s="163"/>
      <c r="DQU160" s="163"/>
      <c r="DQV160" s="163"/>
      <c r="DQW160" s="163"/>
      <c r="DQX160" s="163"/>
      <c r="DQY160" s="163"/>
      <c r="DQZ160" s="163"/>
      <c r="DRA160" s="163"/>
      <c r="DRB160" s="163"/>
      <c r="DRC160" s="163"/>
      <c r="DRD160" s="163"/>
      <c r="DRE160" s="163"/>
      <c r="DRF160" s="163"/>
      <c r="DRG160" s="163"/>
      <c r="DRH160" s="163"/>
      <c r="DRI160" s="163"/>
      <c r="DRJ160" s="163"/>
      <c r="DRK160" s="163"/>
      <c r="DRL160" s="163"/>
      <c r="DRM160" s="163"/>
      <c r="DRN160" s="163"/>
      <c r="DRO160" s="163"/>
      <c r="DRP160" s="163"/>
      <c r="DRQ160" s="163"/>
      <c r="DRR160" s="163"/>
      <c r="DRS160" s="163"/>
      <c r="DRT160" s="163"/>
      <c r="DRU160" s="163"/>
      <c r="DRV160" s="163"/>
      <c r="DRW160" s="163"/>
      <c r="DRX160" s="163"/>
      <c r="DRY160" s="163"/>
      <c r="DRZ160" s="163"/>
      <c r="DSA160" s="163"/>
      <c r="DSB160" s="163"/>
      <c r="DSC160" s="163"/>
      <c r="DSD160" s="163"/>
      <c r="DSE160" s="163"/>
      <c r="DSF160" s="163"/>
      <c r="DSG160" s="163"/>
      <c r="DSH160" s="163"/>
      <c r="DSI160" s="163"/>
      <c r="DSJ160" s="163"/>
      <c r="DSK160" s="163"/>
      <c r="DSL160" s="163"/>
      <c r="DSM160" s="163"/>
      <c r="DSN160" s="163"/>
      <c r="DSO160" s="163"/>
      <c r="DSP160" s="163"/>
      <c r="DSQ160" s="163"/>
      <c r="DSR160" s="163"/>
      <c r="DSS160" s="163"/>
      <c r="DST160" s="163"/>
      <c r="DSU160" s="163"/>
      <c r="DSV160" s="163"/>
      <c r="DSW160" s="163"/>
      <c r="DSX160" s="163"/>
      <c r="DSY160" s="163"/>
      <c r="DSZ160" s="163"/>
      <c r="DTA160" s="163"/>
      <c r="DTB160" s="163"/>
      <c r="DTC160" s="163"/>
      <c r="DTD160" s="163"/>
      <c r="DTE160" s="163"/>
      <c r="DTF160" s="163"/>
      <c r="DTG160" s="163"/>
      <c r="DTH160" s="163"/>
      <c r="DTI160" s="163"/>
      <c r="DTJ160" s="163"/>
      <c r="DTK160" s="163"/>
      <c r="DTL160" s="163"/>
      <c r="DTM160" s="163"/>
      <c r="DTN160" s="163"/>
      <c r="DTO160" s="163"/>
      <c r="DTP160" s="163"/>
      <c r="DTQ160" s="163"/>
      <c r="DTR160" s="163"/>
      <c r="DTS160" s="163"/>
      <c r="DTT160" s="163"/>
      <c r="DTU160" s="163"/>
      <c r="DTV160" s="163"/>
      <c r="DTW160" s="163"/>
      <c r="DTX160" s="163"/>
      <c r="DTY160" s="163"/>
      <c r="DTZ160" s="163"/>
      <c r="DUA160" s="163"/>
      <c r="DUB160" s="163"/>
      <c r="DUC160" s="163"/>
      <c r="DUD160" s="163"/>
      <c r="DUE160" s="163"/>
      <c r="DUF160" s="163"/>
      <c r="DUG160" s="163"/>
      <c r="DUH160" s="163"/>
      <c r="DUI160" s="163"/>
      <c r="DUJ160" s="163"/>
      <c r="DUK160" s="163"/>
      <c r="DUL160" s="163"/>
      <c r="DUM160" s="163"/>
      <c r="DUN160" s="163"/>
      <c r="DUO160" s="163"/>
      <c r="DUP160" s="163"/>
      <c r="DUQ160" s="163"/>
      <c r="DUR160" s="163"/>
      <c r="DUS160" s="163"/>
      <c r="DUT160" s="163"/>
      <c r="DUU160" s="163"/>
      <c r="DUV160" s="163"/>
      <c r="DUW160" s="163"/>
      <c r="DUX160" s="163"/>
      <c r="DUY160" s="163"/>
      <c r="DUZ160" s="163"/>
      <c r="DVA160" s="163"/>
      <c r="DVB160" s="163"/>
      <c r="DVC160" s="163"/>
      <c r="DVD160" s="163"/>
      <c r="DVE160" s="163"/>
      <c r="DVF160" s="163"/>
      <c r="DVG160" s="163"/>
      <c r="DVH160" s="163"/>
      <c r="DVI160" s="163"/>
      <c r="DVJ160" s="163"/>
      <c r="DVK160" s="163"/>
      <c r="DVL160" s="163"/>
      <c r="DVM160" s="163"/>
      <c r="DVN160" s="163"/>
      <c r="DVO160" s="163"/>
      <c r="DVP160" s="163"/>
      <c r="DVQ160" s="163"/>
      <c r="DVR160" s="163"/>
      <c r="DVS160" s="163"/>
      <c r="DVT160" s="163"/>
      <c r="DVU160" s="163"/>
      <c r="DVV160" s="163"/>
      <c r="DVW160" s="163"/>
      <c r="DVX160" s="163"/>
      <c r="DVY160" s="163"/>
      <c r="DVZ160" s="163"/>
      <c r="DWA160" s="163"/>
      <c r="DWB160" s="163"/>
      <c r="DWC160" s="163"/>
      <c r="DWD160" s="163"/>
      <c r="DWE160" s="163"/>
      <c r="DWF160" s="163"/>
      <c r="DWG160" s="163"/>
      <c r="DWH160" s="163"/>
      <c r="DWI160" s="163"/>
      <c r="DWJ160" s="163"/>
      <c r="DWK160" s="163"/>
      <c r="DWL160" s="163"/>
      <c r="DWM160" s="163"/>
      <c r="DWN160" s="163"/>
      <c r="DWO160" s="163"/>
      <c r="DWP160" s="163"/>
      <c r="DWQ160" s="163"/>
      <c r="DWR160" s="163"/>
      <c r="DWS160" s="163"/>
      <c r="DWT160" s="163"/>
      <c r="DWU160" s="163"/>
      <c r="DWV160" s="163"/>
      <c r="DWW160" s="163"/>
      <c r="DWX160" s="163"/>
      <c r="DWY160" s="163"/>
      <c r="DWZ160" s="163"/>
      <c r="DXA160" s="163"/>
      <c r="DXB160" s="163"/>
      <c r="DXC160" s="163"/>
      <c r="DXD160" s="163"/>
      <c r="DXE160" s="163"/>
      <c r="DXF160" s="163"/>
      <c r="DXG160" s="163"/>
      <c r="DXH160" s="163"/>
      <c r="DXI160" s="163"/>
      <c r="DXJ160" s="163"/>
      <c r="DXK160" s="163"/>
      <c r="DXL160" s="163"/>
      <c r="DXM160" s="163"/>
      <c r="DXN160" s="163"/>
      <c r="DXO160" s="163"/>
      <c r="DXP160" s="163"/>
      <c r="DXQ160" s="163"/>
      <c r="DXR160" s="163"/>
      <c r="DXS160" s="163"/>
      <c r="DXT160" s="163"/>
      <c r="DXU160" s="163"/>
      <c r="DXV160" s="163"/>
      <c r="DXW160" s="163"/>
      <c r="DXX160" s="163"/>
      <c r="DXY160" s="163"/>
      <c r="DXZ160" s="163"/>
      <c r="DYA160" s="163"/>
      <c r="DYB160" s="163"/>
      <c r="DYC160" s="163"/>
      <c r="DYD160" s="163"/>
      <c r="DYE160" s="163"/>
      <c r="DYF160" s="163"/>
      <c r="DYG160" s="163"/>
      <c r="DYH160" s="163"/>
      <c r="DYI160" s="163"/>
      <c r="DYJ160" s="163"/>
      <c r="DYK160" s="163"/>
      <c r="DYL160" s="163"/>
      <c r="DYM160" s="163"/>
      <c r="DYN160" s="163"/>
      <c r="DYO160" s="163"/>
      <c r="DYP160" s="163"/>
      <c r="DYQ160" s="163"/>
      <c r="DYR160" s="163"/>
      <c r="DYS160" s="163"/>
      <c r="DYT160" s="163"/>
      <c r="DYU160" s="163"/>
      <c r="DYV160" s="163"/>
      <c r="DYW160" s="163"/>
      <c r="DYX160" s="163"/>
      <c r="DYY160" s="163"/>
      <c r="DYZ160" s="163"/>
      <c r="DZA160" s="163"/>
      <c r="DZB160" s="163"/>
      <c r="DZC160" s="163"/>
      <c r="DZD160" s="163"/>
      <c r="DZE160" s="163"/>
      <c r="DZF160" s="163"/>
      <c r="DZG160" s="163"/>
      <c r="DZH160" s="163"/>
      <c r="DZI160" s="163"/>
      <c r="DZJ160" s="163"/>
      <c r="DZK160" s="163"/>
      <c r="DZL160" s="163"/>
      <c r="DZM160" s="163"/>
      <c r="DZN160" s="163"/>
      <c r="DZO160" s="163"/>
      <c r="DZP160" s="163"/>
      <c r="DZQ160" s="163"/>
      <c r="DZR160" s="163"/>
      <c r="DZS160" s="163"/>
      <c r="DZT160" s="163"/>
      <c r="DZU160" s="163"/>
      <c r="DZV160" s="163"/>
      <c r="DZW160" s="163"/>
      <c r="DZX160" s="163"/>
      <c r="DZY160" s="163"/>
      <c r="DZZ160" s="163"/>
      <c r="EAA160" s="163"/>
      <c r="EAB160" s="163"/>
      <c r="EAC160" s="163"/>
      <c r="EAD160" s="163"/>
      <c r="EAE160" s="163"/>
      <c r="EAF160" s="163"/>
      <c r="EAG160" s="163"/>
      <c r="EAH160" s="163"/>
      <c r="EAI160" s="163"/>
      <c r="EAJ160" s="163"/>
      <c r="EAK160" s="163"/>
      <c r="EAL160" s="163"/>
      <c r="EAM160" s="163"/>
      <c r="EAN160" s="163"/>
      <c r="EAO160" s="163"/>
      <c r="EAP160" s="163"/>
      <c r="EAQ160" s="163"/>
      <c r="EAR160" s="163"/>
      <c r="EAS160" s="163"/>
      <c r="EAT160" s="163"/>
      <c r="EAU160" s="163"/>
      <c r="EAV160" s="163"/>
      <c r="EAW160" s="163"/>
      <c r="EAX160" s="163"/>
      <c r="EAY160" s="163"/>
      <c r="EAZ160" s="163"/>
      <c r="EBA160" s="163"/>
      <c r="EBB160" s="163"/>
      <c r="EBC160" s="163"/>
      <c r="EBD160" s="163"/>
      <c r="EBE160" s="163"/>
      <c r="EBF160" s="163"/>
      <c r="EBG160" s="163"/>
      <c r="EBH160" s="163"/>
      <c r="EBI160" s="163"/>
      <c r="EBJ160" s="163"/>
      <c r="EBK160" s="163"/>
      <c r="EBL160" s="163"/>
      <c r="EBM160" s="163"/>
      <c r="EBN160" s="163"/>
      <c r="EBO160" s="163"/>
      <c r="EBP160" s="163"/>
      <c r="EBQ160" s="163"/>
      <c r="EBR160" s="163"/>
      <c r="EBS160" s="163"/>
      <c r="EBT160" s="163"/>
      <c r="EBU160" s="163"/>
      <c r="EBV160" s="163"/>
      <c r="EBW160" s="163"/>
      <c r="EBX160" s="163"/>
      <c r="EBY160" s="163"/>
      <c r="EBZ160" s="163"/>
      <c r="ECA160" s="163"/>
      <c r="ECB160" s="163"/>
      <c r="ECC160" s="163"/>
      <c r="ECD160" s="163"/>
      <c r="ECE160" s="163"/>
      <c r="ECF160" s="163"/>
      <c r="ECG160" s="163"/>
      <c r="ECH160" s="163"/>
      <c r="ECI160" s="163"/>
      <c r="ECJ160" s="163"/>
      <c r="ECK160" s="163"/>
      <c r="ECL160" s="163"/>
      <c r="ECM160" s="163"/>
      <c r="ECN160" s="163"/>
      <c r="ECO160" s="163"/>
      <c r="ECP160" s="163"/>
      <c r="ECQ160" s="163"/>
      <c r="ECR160" s="163"/>
      <c r="ECS160" s="163"/>
      <c r="ECT160" s="163"/>
      <c r="ECU160" s="163"/>
      <c r="ECV160" s="163"/>
      <c r="ECW160" s="163"/>
      <c r="ECX160" s="163"/>
      <c r="ECY160" s="163"/>
      <c r="ECZ160" s="163"/>
      <c r="EDA160" s="163"/>
      <c r="EDB160" s="163"/>
      <c r="EDC160" s="163"/>
      <c r="EDD160" s="163"/>
      <c r="EDE160" s="163"/>
      <c r="EDF160" s="163"/>
      <c r="EDG160" s="163"/>
      <c r="EDH160" s="163"/>
      <c r="EDI160" s="163"/>
      <c r="EDJ160" s="163"/>
      <c r="EDK160" s="163"/>
      <c r="EDL160" s="163"/>
      <c r="EDM160" s="163"/>
      <c r="EDN160" s="163"/>
      <c r="EDO160" s="163"/>
      <c r="EDP160" s="163"/>
      <c r="EDQ160" s="163"/>
      <c r="EDR160" s="163"/>
      <c r="EDS160" s="163"/>
      <c r="EDT160" s="163"/>
      <c r="EDU160" s="163"/>
      <c r="EDV160" s="163"/>
      <c r="EDW160" s="163"/>
      <c r="EDX160" s="163"/>
      <c r="EDY160" s="163"/>
      <c r="EDZ160" s="163"/>
      <c r="EEA160" s="163"/>
      <c r="EEB160" s="163"/>
      <c r="EEC160" s="163"/>
      <c r="EED160" s="163"/>
      <c r="EEE160" s="163"/>
      <c r="EEF160" s="163"/>
      <c r="EEG160" s="163"/>
      <c r="EEH160" s="163"/>
      <c r="EEI160" s="163"/>
      <c r="EEJ160" s="163"/>
      <c r="EEK160" s="163"/>
      <c r="EEL160" s="163"/>
      <c r="EEM160" s="163"/>
      <c r="EEN160" s="163"/>
      <c r="EEO160" s="163"/>
      <c r="EEP160" s="163"/>
      <c r="EEQ160" s="163"/>
      <c r="EER160" s="163"/>
      <c r="EES160" s="163"/>
      <c r="EET160" s="163"/>
      <c r="EEU160" s="163"/>
      <c r="EEV160" s="163"/>
      <c r="EEW160" s="163"/>
      <c r="EEX160" s="163"/>
      <c r="EEY160" s="163"/>
      <c r="EEZ160" s="163"/>
      <c r="EFA160" s="163"/>
      <c r="EFB160" s="163"/>
      <c r="EFC160" s="163"/>
      <c r="EFD160" s="163"/>
      <c r="EFE160" s="163"/>
      <c r="EFF160" s="163"/>
      <c r="EFG160" s="163"/>
      <c r="EFH160" s="163"/>
      <c r="EFI160" s="163"/>
      <c r="EFJ160" s="163"/>
      <c r="EFK160" s="163"/>
      <c r="EFL160" s="163"/>
      <c r="EFM160" s="163"/>
      <c r="EFN160" s="163"/>
      <c r="EFO160" s="163"/>
      <c r="EFP160" s="163"/>
      <c r="EFQ160" s="163"/>
      <c r="EFR160" s="163"/>
      <c r="EFS160" s="163"/>
      <c r="EFT160" s="163"/>
      <c r="EFU160" s="163"/>
      <c r="EFV160" s="163"/>
      <c r="EFW160" s="163"/>
      <c r="EFX160" s="163"/>
      <c r="EFY160" s="163"/>
      <c r="EFZ160" s="163"/>
      <c r="EGA160" s="163"/>
      <c r="EGB160" s="163"/>
      <c r="EGC160" s="163"/>
      <c r="EGD160" s="163"/>
      <c r="EGE160" s="163"/>
      <c r="EGF160" s="163"/>
      <c r="EGG160" s="163"/>
      <c r="EGH160" s="163"/>
      <c r="EGI160" s="163"/>
      <c r="EGJ160" s="163"/>
      <c r="EGK160" s="163"/>
      <c r="EGL160" s="163"/>
      <c r="EGM160" s="163"/>
      <c r="EGN160" s="163"/>
      <c r="EGO160" s="163"/>
      <c r="EGP160" s="163"/>
      <c r="EGQ160" s="163"/>
      <c r="EGR160" s="163"/>
      <c r="EGS160" s="163"/>
      <c r="EGT160" s="163"/>
      <c r="EGU160" s="163"/>
      <c r="EGV160" s="163"/>
      <c r="EGW160" s="163"/>
      <c r="EGX160" s="163"/>
      <c r="EGY160" s="163"/>
      <c r="EGZ160" s="163"/>
      <c r="EHA160" s="163"/>
      <c r="EHB160" s="163"/>
      <c r="EHC160" s="163"/>
      <c r="EHD160" s="163"/>
      <c r="EHE160" s="163"/>
      <c r="EHF160" s="163"/>
      <c r="EHG160" s="163"/>
      <c r="EHH160" s="163"/>
      <c r="EHI160" s="163"/>
      <c r="EHJ160" s="163"/>
      <c r="EHK160" s="163"/>
      <c r="EHL160" s="163"/>
      <c r="EHM160" s="163"/>
      <c r="EHN160" s="163"/>
      <c r="EHO160" s="163"/>
      <c r="EHP160" s="163"/>
      <c r="EHQ160" s="163"/>
      <c r="EHR160" s="163"/>
      <c r="EHS160" s="163"/>
      <c r="EHT160" s="163"/>
      <c r="EHU160" s="163"/>
      <c r="EHV160" s="163"/>
      <c r="EHW160" s="163"/>
      <c r="EHX160" s="163"/>
      <c r="EHY160" s="163"/>
      <c r="EHZ160" s="163"/>
      <c r="EIA160" s="163"/>
      <c r="EIB160" s="163"/>
      <c r="EIC160" s="163"/>
      <c r="EID160" s="163"/>
      <c r="EIE160" s="163"/>
      <c r="EIF160" s="163"/>
      <c r="EIG160" s="163"/>
      <c r="EIH160" s="163"/>
      <c r="EII160" s="163"/>
      <c r="EIJ160" s="163"/>
      <c r="EIK160" s="163"/>
      <c r="EIL160" s="163"/>
      <c r="EIM160" s="163"/>
      <c r="EIN160" s="163"/>
      <c r="EIO160" s="163"/>
      <c r="EIP160" s="163"/>
      <c r="EIQ160" s="163"/>
      <c r="EIR160" s="163"/>
      <c r="EIS160" s="163"/>
      <c r="EIT160" s="163"/>
      <c r="EIU160" s="163"/>
      <c r="EIV160" s="163"/>
      <c r="EIW160" s="163"/>
      <c r="EIX160" s="163"/>
      <c r="EIY160" s="163"/>
      <c r="EIZ160" s="163"/>
      <c r="EJA160" s="163"/>
      <c r="EJB160" s="163"/>
      <c r="EJC160" s="163"/>
      <c r="EJD160" s="163"/>
      <c r="EJE160" s="163"/>
      <c r="EJF160" s="163"/>
      <c r="EJG160" s="163"/>
      <c r="EJH160" s="163"/>
      <c r="EJI160" s="163"/>
      <c r="EJJ160" s="163"/>
      <c r="EJK160" s="163"/>
      <c r="EJL160" s="163"/>
      <c r="EJM160" s="163"/>
      <c r="EJN160" s="163"/>
      <c r="EJO160" s="163"/>
      <c r="EJP160" s="163"/>
      <c r="EJQ160" s="163"/>
      <c r="EJR160" s="163"/>
      <c r="EJS160" s="163"/>
      <c r="EJT160" s="163"/>
      <c r="EJU160" s="163"/>
      <c r="EJV160" s="163"/>
      <c r="EJW160" s="163"/>
      <c r="EJX160" s="163"/>
      <c r="EJY160" s="163"/>
      <c r="EJZ160" s="163"/>
      <c r="EKA160" s="163"/>
      <c r="EKB160" s="163"/>
      <c r="EKC160" s="163"/>
      <c r="EKD160" s="163"/>
      <c r="EKE160" s="163"/>
      <c r="EKF160" s="163"/>
      <c r="EKG160" s="163"/>
      <c r="EKH160" s="163"/>
      <c r="EKI160" s="163"/>
      <c r="EKJ160" s="163"/>
      <c r="EKK160" s="163"/>
      <c r="EKL160" s="163"/>
      <c r="EKM160" s="163"/>
      <c r="EKN160" s="163"/>
      <c r="EKO160" s="163"/>
      <c r="EKP160" s="163"/>
      <c r="EKQ160" s="163"/>
      <c r="EKR160" s="163"/>
      <c r="EKS160" s="163"/>
      <c r="EKT160" s="163"/>
      <c r="EKU160" s="163"/>
      <c r="EKV160" s="163"/>
      <c r="EKW160" s="163"/>
      <c r="EKX160" s="163"/>
      <c r="EKY160" s="163"/>
      <c r="EKZ160" s="163"/>
      <c r="ELA160" s="163"/>
      <c r="ELB160" s="163"/>
      <c r="ELC160" s="163"/>
      <c r="ELD160" s="163"/>
      <c r="ELE160" s="163"/>
      <c r="ELF160" s="163"/>
      <c r="ELG160" s="163"/>
      <c r="ELH160" s="163"/>
      <c r="ELI160" s="163"/>
      <c r="ELJ160" s="163"/>
      <c r="ELK160" s="163"/>
      <c r="ELL160" s="163"/>
      <c r="ELM160" s="163"/>
      <c r="ELN160" s="163"/>
      <c r="ELO160" s="163"/>
      <c r="ELP160" s="163"/>
      <c r="ELQ160" s="163"/>
      <c r="ELR160" s="163"/>
      <c r="ELS160" s="163"/>
      <c r="ELT160" s="163"/>
      <c r="ELU160" s="163"/>
      <c r="ELV160" s="163"/>
      <c r="ELW160" s="163"/>
      <c r="ELX160" s="163"/>
      <c r="ELY160" s="163"/>
      <c r="ELZ160" s="163"/>
      <c r="EMA160" s="163"/>
      <c r="EMB160" s="163"/>
      <c r="EMC160" s="163"/>
      <c r="EMD160" s="163"/>
      <c r="EME160" s="163"/>
      <c r="EMF160" s="163"/>
      <c r="EMG160" s="163"/>
      <c r="EMH160" s="163"/>
      <c r="EMI160" s="163"/>
      <c r="EMJ160" s="163"/>
      <c r="EMK160" s="163"/>
      <c r="EML160" s="163"/>
      <c r="EMM160" s="163"/>
      <c r="EMN160" s="163"/>
      <c r="EMO160" s="163"/>
      <c r="EMP160" s="163"/>
      <c r="EMQ160" s="163"/>
      <c r="EMR160" s="163"/>
      <c r="EMS160" s="163"/>
      <c r="EMT160" s="163"/>
      <c r="EMU160" s="163"/>
      <c r="EMV160" s="163"/>
      <c r="EMW160" s="163"/>
      <c r="EMX160" s="163"/>
      <c r="EMY160" s="163"/>
      <c r="EMZ160" s="163"/>
      <c r="ENA160" s="163"/>
      <c r="ENB160" s="163"/>
      <c r="ENC160" s="163"/>
      <c r="END160" s="163"/>
      <c r="ENE160" s="163"/>
      <c r="ENF160" s="163"/>
      <c r="ENG160" s="163"/>
      <c r="ENH160" s="163"/>
      <c r="ENI160" s="163"/>
      <c r="ENJ160" s="163"/>
      <c r="ENK160" s="163"/>
      <c r="ENL160" s="163"/>
      <c r="ENM160" s="163"/>
      <c r="ENN160" s="163"/>
      <c r="ENO160" s="163"/>
      <c r="ENP160" s="163"/>
      <c r="ENQ160" s="163"/>
      <c r="ENR160" s="163"/>
      <c r="ENS160" s="163"/>
      <c r="ENT160" s="163"/>
      <c r="ENU160" s="163"/>
      <c r="ENV160" s="163"/>
      <c r="ENW160" s="163"/>
      <c r="ENX160" s="163"/>
      <c r="ENY160" s="163"/>
      <c r="ENZ160" s="163"/>
      <c r="EOA160" s="163"/>
      <c r="EOB160" s="163"/>
      <c r="EOC160" s="163"/>
      <c r="EOD160" s="163"/>
      <c r="EOE160" s="163"/>
      <c r="EOF160" s="163"/>
      <c r="EOG160" s="163"/>
      <c r="EOH160" s="163"/>
      <c r="EOI160" s="163"/>
      <c r="EOJ160" s="163"/>
      <c r="EOK160" s="163"/>
      <c r="EOL160" s="163"/>
      <c r="EOM160" s="163"/>
      <c r="EON160" s="163"/>
      <c r="EOO160" s="163"/>
      <c r="EOP160" s="163"/>
      <c r="EOQ160" s="163"/>
      <c r="EOR160" s="163"/>
      <c r="EOS160" s="163"/>
      <c r="EOT160" s="163"/>
      <c r="EOU160" s="163"/>
      <c r="EOV160" s="163"/>
      <c r="EOW160" s="163"/>
      <c r="EOX160" s="163"/>
      <c r="EOY160" s="163"/>
      <c r="EOZ160" s="163"/>
      <c r="EPA160" s="163"/>
      <c r="EPB160" s="163"/>
      <c r="EPC160" s="163"/>
      <c r="EPD160" s="163"/>
      <c r="EPE160" s="163"/>
      <c r="EPF160" s="163"/>
      <c r="EPG160" s="163"/>
      <c r="EPH160" s="163"/>
      <c r="EPI160" s="163"/>
      <c r="EPJ160" s="163"/>
      <c r="EPK160" s="163"/>
      <c r="EPL160" s="163"/>
      <c r="EPM160" s="163"/>
      <c r="EPN160" s="163"/>
      <c r="EPO160" s="163"/>
      <c r="EPP160" s="163"/>
      <c r="EPQ160" s="163"/>
      <c r="EPR160" s="163"/>
      <c r="EPS160" s="163"/>
      <c r="EPT160" s="163"/>
      <c r="EPU160" s="163"/>
      <c r="EPV160" s="163"/>
      <c r="EPW160" s="163"/>
      <c r="EPX160" s="163"/>
      <c r="EPY160" s="163"/>
      <c r="EPZ160" s="163"/>
      <c r="EQA160" s="163"/>
      <c r="EQB160" s="163"/>
      <c r="EQC160" s="163"/>
      <c r="EQD160" s="163"/>
      <c r="EQE160" s="163"/>
      <c r="EQF160" s="163"/>
      <c r="EQG160" s="163"/>
      <c r="EQH160" s="163"/>
      <c r="EQI160" s="163"/>
      <c r="EQJ160" s="163"/>
      <c r="EQK160" s="163"/>
      <c r="EQL160" s="163"/>
      <c r="EQM160" s="163"/>
      <c r="EQN160" s="163"/>
      <c r="EQO160" s="163"/>
      <c r="EQP160" s="163"/>
      <c r="EQQ160" s="163"/>
      <c r="EQR160" s="163"/>
      <c r="EQS160" s="163"/>
      <c r="EQT160" s="163"/>
      <c r="EQU160" s="163"/>
      <c r="EQV160" s="163"/>
      <c r="EQW160" s="163"/>
      <c r="EQX160" s="163"/>
      <c r="EQY160" s="163"/>
      <c r="EQZ160" s="163"/>
      <c r="ERA160" s="163"/>
      <c r="ERB160" s="163"/>
      <c r="ERC160" s="163"/>
      <c r="ERD160" s="163"/>
      <c r="ERE160" s="163"/>
      <c r="ERF160" s="163"/>
      <c r="ERG160" s="163"/>
      <c r="ERH160" s="163"/>
      <c r="ERI160" s="163"/>
      <c r="ERJ160" s="163"/>
      <c r="ERK160" s="163"/>
      <c r="ERL160" s="163"/>
      <c r="ERM160" s="163"/>
      <c r="ERN160" s="163"/>
      <c r="ERO160" s="163"/>
      <c r="ERP160" s="163"/>
      <c r="ERQ160" s="163"/>
      <c r="ERR160" s="163"/>
      <c r="ERS160" s="163"/>
      <c r="ERT160" s="163"/>
      <c r="ERU160" s="163"/>
      <c r="ERV160" s="163"/>
      <c r="ERW160" s="163"/>
      <c r="ERX160" s="163"/>
      <c r="ERY160" s="163"/>
      <c r="ERZ160" s="163"/>
      <c r="ESA160" s="163"/>
      <c r="ESB160" s="163"/>
      <c r="ESC160" s="163"/>
      <c r="ESD160" s="163"/>
      <c r="ESE160" s="163"/>
      <c r="ESF160" s="163"/>
      <c r="ESG160" s="163"/>
      <c r="ESH160" s="163"/>
      <c r="ESI160" s="163"/>
      <c r="ESJ160" s="163"/>
      <c r="ESK160" s="163"/>
      <c r="ESL160" s="163"/>
      <c r="ESM160" s="163"/>
      <c r="ESN160" s="163"/>
      <c r="ESO160" s="163"/>
      <c r="ESP160" s="163"/>
      <c r="ESQ160" s="163"/>
      <c r="ESR160" s="163"/>
      <c r="ESS160" s="163"/>
      <c r="EST160" s="163"/>
      <c r="ESU160" s="163"/>
      <c r="ESV160" s="163"/>
      <c r="ESW160" s="163"/>
      <c r="ESX160" s="163"/>
      <c r="ESY160" s="163"/>
      <c r="ESZ160" s="163"/>
      <c r="ETA160" s="163"/>
      <c r="ETB160" s="163"/>
      <c r="ETC160" s="163"/>
      <c r="ETD160" s="163"/>
      <c r="ETE160" s="163"/>
      <c r="ETF160" s="163"/>
      <c r="ETG160" s="163"/>
      <c r="ETH160" s="163"/>
      <c r="ETI160" s="163"/>
      <c r="ETJ160" s="163"/>
      <c r="ETK160" s="163"/>
      <c r="ETL160" s="163"/>
      <c r="ETM160" s="163"/>
      <c r="ETN160" s="163"/>
      <c r="ETO160" s="163"/>
      <c r="ETP160" s="163"/>
      <c r="ETQ160" s="163"/>
      <c r="ETR160" s="163"/>
      <c r="ETS160" s="163"/>
      <c r="ETT160" s="163"/>
      <c r="ETU160" s="163"/>
      <c r="ETV160" s="163"/>
      <c r="ETW160" s="163"/>
      <c r="ETX160" s="163"/>
      <c r="ETY160" s="163"/>
      <c r="ETZ160" s="163"/>
      <c r="EUA160" s="163"/>
      <c r="EUB160" s="163"/>
      <c r="EUC160" s="163"/>
      <c r="EUD160" s="163"/>
      <c r="EUE160" s="163"/>
      <c r="EUF160" s="163"/>
      <c r="EUG160" s="163"/>
      <c r="EUH160" s="163"/>
      <c r="EUI160" s="163"/>
      <c r="EUJ160" s="163"/>
      <c r="EUK160" s="163"/>
      <c r="EUL160" s="163"/>
      <c r="EUM160" s="163"/>
      <c r="EUN160" s="163"/>
      <c r="EUO160" s="163"/>
      <c r="EUP160" s="163"/>
      <c r="EUQ160" s="163"/>
      <c r="EUR160" s="163"/>
      <c r="EUS160" s="163"/>
      <c r="EUT160" s="163"/>
      <c r="EUU160" s="163"/>
      <c r="EUV160" s="163"/>
      <c r="EUW160" s="163"/>
      <c r="EUX160" s="163"/>
      <c r="EUY160" s="163"/>
      <c r="EUZ160" s="163"/>
      <c r="EVA160" s="163"/>
      <c r="EVB160" s="163"/>
      <c r="EVC160" s="163"/>
      <c r="EVD160" s="163"/>
      <c r="EVE160" s="163"/>
      <c r="EVF160" s="163"/>
      <c r="EVG160" s="163"/>
      <c r="EVH160" s="163"/>
      <c r="EVI160" s="163"/>
      <c r="EVJ160" s="163"/>
      <c r="EVK160" s="163"/>
      <c r="EVL160" s="163"/>
      <c r="EVM160" s="163"/>
      <c r="EVN160" s="163"/>
      <c r="EVO160" s="163"/>
      <c r="EVP160" s="163"/>
      <c r="EVQ160" s="163"/>
      <c r="EVR160" s="163"/>
      <c r="EVS160" s="163"/>
      <c r="EVT160" s="163"/>
      <c r="EVU160" s="163"/>
      <c r="EVV160" s="163"/>
      <c r="EVW160" s="163"/>
      <c r="EVX160" s="163"/>
      <c r="EVY160" s="163"/>
      <c r="EVZ160" s="163"/>
      <c r="EWA160" s="163"/>
      <c r="EWB160" s="163"/>
      <c r="EWC160" s="163"/>
      <c r="EWD160" s="163"/>
      <c r="EWE160" s="163"/>
      <c r="EWF160" s="163"/>
      <c r="EWG160" s="163"/>
      <c r="EWH160" s="163"/>
      <c r="EWI160" s="163"/>
      <c r="EWJ160" s="163"/>
      <c r="EWK160" s="163"/>
      <c r="EWL160" s="163"/>
      <c r="EWM160" s="163"/>
      <c r="EWN160" s="163"/>
      <c r="EWO160" s="163"/>
      <c r="EWP160" s="163"/>
      <c r="EWQ160" s="163"/>
      <c r="EWR160" s="163"/>
      <c r="EWS160" s="163"/>
      <c r="EWT160" s="163"/>
      <c r="EWU160" s="163"/>
      <c r="EWV160" s="163"/>
      <c r="EWW160" s="163"/>
      <c r="EWX160" s="163"/>
      <c r="EWY160" s="163"/>
      <c r="EWZ160" s="163"/>
      <c r="EXA160" s="163"/>
      <c r="EXB160" s="163"/>
      <c r="EXC160" s="163"/>
      <c r="EXD160" s="163"/>
      <c r="EXE160" s="163"/>
      <c r="EXF160" s="163"/>
      <c r="EXG160" s="163"/>
      <c r="EXH160" s="163"/>
      <c r="EXI160" s="163"/>
      <c r="EXJ160" s="163"/>
      <c r="EXK160" s="163"/>
      <c r="EXL160" s="163"/>
      <c r="EXM160" s="163"/>
      <c r="EXN160" s="163"/>
      <c r="EXO160" s="163"/>
      <c r="EXP160" s="163"/>
      <c r="EXQ160" s="163"/>
      <c r="EXR160" s="163"/>
      <c r="EXS160" s="163"/>
      <c r="EXT160" s="163"/>
      <c r="EXU160" s="163"/>
      <c r="EXV160" s="163"/>
      <c r="EXW160" s="163"/>
      <c r="EXX160" s="163"/>
      <c r="EXY160" s="163"/>
      <c r="EXZ160" s="163"/>
      <c r="EYA160" s="163"/>
      <c r="EYB160" s="163"/>
      <c r="EYC160" s="163"/>
      <c r="EYD160" s="163"/>
      <c r="EYE160" s="163"/>
      <c r="EYF160" s="163"/>
      <c r="EYG160" s="163"/>
      <c r="EYH160" s="163"/>
      <c r="EYI160" s="163"/>
      <c r="EYJ160" s="163"/>
      <c r="EYK160" s="163"/>
      <c r="EYL160" s="163"/>
      <c r="EYM160" s="163"/>
      <c r="EYN160" s="163"/>
      <c r="EYO160" s="163"/>
      <c r="EYP160" s="163"/>
      <c r="EYQ160" s="163"/>
      <c r="EYR160" s="163"/>
      <c r="EYS160" s="163"/>
      <c r="EYT160" s="163"/>
      <c r="EYU160" s="163"/>
      <c r="EYV160" s="163"/>
      <c r="EYW160" s="163"/>
      <c r="EYX160" s="163"/>
      <c r="EYY160" s="163"/>
      <c r="EYZ160" s="163"/>
      <c r="EZA160" s="163"/>
      <c r="EZB160" s="163"/>
      <c r="EZC160" s="163"/>
      <c r="EZD160" s="163"/>
      <c r="EZE160" s="163"/>
      <c r="EZF160" s="163"/>
      <c r="EZG160" s="163"/>
      <c r="EZH160" s="163"/>
      <c r="EZI160" s="163"/>
      <c r="EZJ160" s="163"/>
      <c r="EZK160" s="163"/>
      <c r="EZL160" s="163"/>
      <c r="EZM160" s="163"/>
      <c r="EZN160" s="163"/>
      <c r="EZO160" s="163"/>
      <c r="EZP160" s="163"/>
      <c r="EZQ160" s="163"/>
      <c r="EZR160" s="163"/>
      <c r="EZS160" s="163"/>
      <c r="EZT160" s="163"/>
      <c r="EZU160" s="163"/>
      <c r="EZV160" s="163"/>
      <c r="EZW160" s="163"/>
      <c r="EZX160" s="163"/>
      <c r="EZY160" s="163"/>
      <c r="EZZ160" s="163"/>
      <c r="FAA160" s="163"/>
      <c r="FAB160" s="163"/>
      <c r="FAC160" s="163"/>
      <c r="FAD160" s="163"/>
      <c r="FAE160" s="163"/>
      <c r="FAF160" s="163"/>
      <c r="FAG160" s="163"/>
      <c r="FAH160" s="163"/>
      <c r="FAI160" s="163"/>
      <c r="FAJ160" s="163"/>
      <c r="FAK160" s="163"/>
      <c r="FAL160" s="163"/>
      <c r="FAM160" s="163"/>
      <c r="FAN160" s="163"/>
      <c r="FAO160" s="163"/>
      <c r="FAP160" s="163"/>
      <c r="FAQ160" s="163"/>
      <c r="FAR160" s="163"/>
      <c r="FAS160" s="163"/>
      <c r="FAT160" s="163"/>
      <c r="FAU160" s="163"/>
      <c r="FAV160" s="163"/>
      <c r="FAW160" s="163"/>
      <c r="FAX160" s="163"/>
      <c r="FAY160" s="163"/>
      <c r="FAZ160" s="163"/>
      <c r="FBA160" s="163"/>
      <c r="FBB160" s="163"/>
      <c r="FBC160" s="163"/>
      <c r="FBD160" s="163"/>
      <c r="FBE160" s="163"/>
      <c r="FBF160" s="163"/>
      <c r="FBG160" s="163"/>
      <c r="FBH160" s="163"/>
      <c r="FBI160" s="163"/>
      <c r="FBJ160" s="163"/>
      <c r="FBK160" s="163"/>
      <c r="FBL160" s="163"/>
      <c r="FBM160" s="163"/>
      <c r="FBN160" s="163"/>
      <c r="FBO160" s="163"/>
      <c r="FBP160" s="163"/>
      <c r="FBQ160" s="163"/>
      <c r="FBR160" s="163"/>
      <c r="FBS160" s="163"/>
      <c r="FBT160" s="163"/>
      <c r="FBU160" s="163"/>
      <c r="FBV160" s="163"/>
      <c r="FBW160" s="163"/>
      <c r="FBX160" s="163"/>
      <c r="FBY160" s="163"/>
      <c r="FBZ160" s="163"/>
      <c r="FCA160" s="163"/>
      <c r="FCB160" s="163"/>
      <c r="FCC160" s="163"/>
      <c r="FCD160" s="163"/>
      <c r="FCE160" s="163"/>
      <c r="FCF160" s="163"/>
      <c r="FCG160" s="163"/>
      <c r="FCH160" s="163"/>
      <c r="FCI160" s="163"/>
      <c r="FCJ160" s="163"/>
      <c r="FCK160" s="163"/>
      <c r="FCL160" s="163"/>
      <c r="FCM160" s="163"/>
      <c r="FCN160" s="163"/>
      <c r="FCO160" s="163"/>
      <c r="FCP160" s="163"/>
      <c r="FCQ160" s="163"/>
      <c r="FCR160" s="163"/>
      <c r="FCS160" s="163"/>
      <c r="FCT160" s="163"/>
      <c r="FCU160" s="163"/>
      <c r="FCV160" s="163"/>
      <c r="FCW160" s="163"/>
      <c r="FCX160" s="163"/>
      <c r="FCY160" s="163"/>
      <c r="FCZ160" s="163"/>
      <c r="FDA160" s="163"/>
      <c r="FDB160" s="163"/>
      <c r="FDC160" s="163"/>
      <c r="FDD160" s="163"/>
      <c r="FDE160" s="163"/>
      <c r="FDF160" s="163"/>
      <c r="FDG160" s="163"/>
      <c r="FDH160" s="163"/>
      <c r="FDI160" s="163"/>
      <c r="FDJ160" s="163"/>
      <c r="FDK160" s="163"/>
      <c r="FDL160" s="163"/>
      <c r="FDM160" s="163"/>
      <c r="FDN160" s="163"/>
      <c r="FDO160" s="163"/>
      <c r="FDP160" s="163"/>
      <c r="FDQ160" s="163"/>
      <c r="FDR160" s="163"/>
      <c r="FDS160" s="163"/>
      <c r="FDT160" s="163"/>
      <c r="FDU160" s="163"/>
      <c r="FDV160" s="163"/>
      <c r="FDW160" s="163"/>
      <c r="FDX160" s="163"/>
      <c r="FDY160" s="163"/>
      <c r="FDZ160" s="163"/>
      <c r="FEA160" s="163"/>
      <c r="FEB160" s="163"/>
      <c r="FEC160" s="163"/>
      <c r="FED160" s="163"/>
      <c r="FEE160" s="163"/>
      <c r="FEF160" s="163"/>
      <c r="FEG160" s="163"/>
      <c r="FEH160" s="163"/>
      <c r="FEI160" s="163"/>
      <c r="FEJ160" s="163"/>
      <c r="FEK160" s="163"/>
      <c r="FEL160" s="163"/>
      <c r="FEM160" s="163"/>
      <c r="FEN160" s="163"/>
      <c r="FEO160" s="163"/>
      <c r="FEP160" s="163"/>
      <c r="FEQ160" s="163"/>
      <c r="FER160" s="163"/>
      <c r="FES160" s="163"/>
      <c r="FET160" s="163"/>
      <c r="FEU160" s="163"/>
      <c r="FEV160" s="163"/>
      <c r="FEW160" s="163"/>
      <c r="FEX160" s="163"/>
      <c r="FEY160" s="163"/>
      <c r="FEZ160" s="163"/>
      <c r="FFA160" s="163"/>
      <c r="FFB160" s="163"/>
      <c r="FFC160" s="163"/>
      <c r="FFD160" s="163"/>
      <c r="FFE160" s="163"/>
      <c r="FFF160" s="163"/>
      <c r="FFG160" s="163"/>
      <c r="FFH160" s="163"/>
      <c r="FFI160" s="163"/>
      <c r="FFJ160" s="163"/>
      <c r="FFK160" s="163"/>
      <c r="FFL160" s="163"/>
      <c r="FFM160" s="163"/>
      <c r="FFN160" s="163"/>
      <c r="FFO160" s="163"/>
      <c r="FFP160" s="163"/>
      <c r="FFQ160" s="163"/>
      <c r="FFR160" s="163"/>
      <c r="FFS160" s="163"/>
      <c r="FFT160" s="163"/>
      <c r="FFU160" s="163"/>
      <c r="FFV160" s="163"/>
      <c r="FFW160" s="163"/>
      <c r="FFX160" s="163"/>
      <c r="FFY160" s="163"/>
      <c r="FFZ160" s="163"/>
      <c r="FGA160" s="163"/>
      <c r="FGB160" s="163"/>
      <c r="FGC160" s="163"/>
      <c r="FGD160" s="163"/>
      <c r="FGE160" s="163"/>
      <c r="FGF160" s="163"/>
      <c r="FGG160" s="163"/>
      <c r="FGH160" s="163"/>
      <c r="FGI160" s="163"/>
      <c r="FGJ160" s="163"/>
      <c r="FGK160" s="163"/>
      <c r="FGL160" s="163"/>
      <c r="FGM160" s="163"/>
      <c r="FGN160" s="163"/>
      <c r="FGO160" s="163"/>
      <c r="FGP160" s="163"/>
      <c r="FGQ160" s="163"/>
      <c r="FGR160" s="163"/>
      <c r="FGS160" s="163"/>
      <c r="FGT160" s="163"/>
      <c r="FGU160" s="163"/>
      <c r="FGV160" s="163"/>
      <c r="FGW160" s="163"/>
      <c r="FGX160" s="163"/>
      <c r="FGY160" s="163"/>
      <c r="FGZ160" s="163"/>
      <c r="FHA160" s="163"/>
      <c r="FHB160" s="163"/>
      <c r="FHC160" s="163"/>
      <c r="FHD160" s="163"/>
      <c r="FHE160" s="163"/>
      <c r="FHF160" s="163"/>
      <c r="FHG160" s="163"/>
      <c r="FHH160" s="163"/>
      <c r="FHI160" s="163"/>
      <c r="FHJ160" s="163"/>
      <c r="FHK160" s="163"/>
      <c r="FHL160" s="163"/>
      <c r="FHM160" s="163"/>
      <c r="FHN160" s="163"/>
      <c r="FHO160" s="163"/>
      <c r="FHP160" s="163"/>
      <c r="FHQ160" s="163"/>
      <c r="FHR160" s="163"/>
      <c r="FHS160" s="163"/>
      <c r="FHT160" s="163"/>
      <c r="FHU160" s="163"/>
      <c r="FHV160" s="163"/>
      <c r="FHW160" s="163"/>
      <c r="FHX160" s="163"/>
      <c r="FHY160" s="163"/>
      <c r="FHZ160" s="163"/>
      <c r="FIA160" s="163"/>
      <c r="FIB160" s="163"/>
      <c r="FIC160" s="163"/>
      <c r="FID160" s="163"/>
      <c r="FIE160" s="163"/>
      <c r="FIF160" s="163"/>
      <c r="FIG160" s="163"/>
      <c r="FIH160" s="163"/>
      <c r="FII160" s="163"/>
      <c r="FIJ160" s="163"/>
      <c r="FIK160" s="163"/>
      <c r="FIL160" s="163"/>
      <c r="FIM160" s="163"/>
      <c r="FIN160" s="163"/>
      <c r="FIO160" s="163"/>
      <c r="FIP160" s="163"/>
      <c r="FIQ160" s="163"/>
      <c r="FIR160" s="163"/>
      <c r="FIS160" s="163"/>
      <c r="FIT160" s="163"/>
      <c r="FIU160" s="163"/>
      <c r="FIV160" s="163"/>
      <c r="FIW160" s="163"/>
      <c r="FIX160" s="163"/>
      <c r="FIY160" s="163"/>
      <c r="FIZ160" s="163"/>
      <c r="FJA160" s="163"/>
      <c r="FJB160" s="163"/>
      <c r="FJC160" s="163"/>
      <c r="FJD160" s="163"/>
      <c r="FJE160" s="163"/>
      <c r="FJF160" s="163"/>
      <c r="FJG160" s="163"/>
      <c r="FJH160" s="163"/>
      <c r="FJI160" s="163"/>
      <c r="FJJ160" s="163"/>
      <c r="FJK160" s="163"/>
      <c r="FJL160" s="163"/>
      <c r="FJM160" s="163"/>
      <c r="FJN160" s="163"/>
      <c r="FJO160" s="163"/>
      <c r="FJP160" s="163"/>
      <c r="FJQ160" s="163"/>
      <c r="FJR160" s="163"/>
      <c r="FJS160" s="163"/>
      <c r="FJT160" s="163"/>
      <c r="FJU160" s="163"/>
      <c r="FJV160" s="163"/>
      <c r="FJW160" s="163"/>
      <c r="FJX160" s="163"/>
      <c r="FJY160" s="163"/>
      <c r="FJZ160" s="163"/>
      <c r="FKA160" s="163"/>
      <c r="FKB160" s="163"/>
      <c r="FKC160" s="163"/>
      <c r="FKD160" s="163"/>
      <c r="FKE160" s="163"/>
      <c r="FKF160" s="163"/>
      <c r="FKG160" s="163"/>
      <c r="FKH160" s="163"/>
      <c r="FKI160" s="163"/>
      <c r="FKJ160" s="163"/>
      <c r="FKK160" s="163"/>
      <c r="FKL160" s="163"/>
      <c r="FKM160" s="163"/>
      <c r="FKN160" s="163"/>
      <c r="FKO160" s="163"/>
      <c r="FKP160" s="163"/>
      <c r="FKQ160" s="163"/>
      <c r="FKR160" s="163"/>
      <c r="FKS160" s="163"/>
      <c r="FKT160" s="163"/>
      <c r="FKU160" s="163"/>
      <c r="FKV160" s="163"/>
      <c r="FKW160" s="163"/>
      <c r="FKX160" s="163"/>
      <c r="FKY160" s="163"/>
      <c r="FKZ160" s="163"/>
      <c r="FLA160" s="163"/>
      <c r="FLB160" s="163"/>
      <c r="FLC160" s="163"/>
      <c r="FLD160" s="163"/>
      <c r="FLE160" s="163"/>
      <c r="FLF160" s="163"/>
      <c r="FLG160" s="163"/>
      <c r="FLH160" s="163"/>
      <c r="FLI160" s="163"/>
      <c r="FLJ160" s="163"/>
      <c r="FLK160" s="163"/>
      <c r="FLL160" s="163"/>
      <c r="FLM160" s="163"/>
      <c r="FLN160" s="163"/>
      <c r="FLO160" s="163"/>
      <c r="FLP160" s="163"/>
      <c r="FLQ160" s="163"/>
      <c r="FLR160" s="163"/>
      <c r="FLS160" s="163"/>
      <c r="FLT160" s="163"/>
      <c r="FLU160" s="163"/>
      <c r="FLV160" s="163"/>
      <c r="FLW160" s="163"/>
      <c r="FLX160" s="163"/>
      <c r="FLY160" s="163"/>
      <c r="FLZ160" s="163"/>
      <c r="FMA160" s="163"/>
      <c r="FMB160" s="163"/>
      <c r="FMC160" s="163"/>
      <c r="FMD160" s="163"/>
      <c r="FME160" s="163"/>
      <c r="FMF160" s="163"/>
      <c r="FMG160" s="163"/>
      <c r="FMH160" s="163"/>
      <c r="FMI160" s="163"/>
      <c r="FMJ160" s="163"/>
      <c r="FMK160" s="163"/>
      <c r="FML160" s="163"/>
      <c r="FMM160" s="163"/>
      <c r="FMN160" s="163"/>
      <c r="FMO160" s="163"/>
      <c r="FMP160" s="163"/>
      <c r="FMQ160" s="163"/>
      <c r="FMR160" s="163"/>
      <c r="FMS160" s="163"/>
      <c r="FMT160" s="163"/>
      <c r="FMU160" s="163"/>
      <c r="FMV160" s="163"/>
      <c r="FMW160" s="163"/>
      <c r="FMX160" s="163"/>
      <c r="FMY160" s="163"/>
      <c r="FMZ160" s="163"/>
      <c r="FNA160" s="163"/>
      <c r="FNB160" s="163"/>
      <c r="FNC160" s="163"/>
      <c r="FND160" s="163"/>
      <c r="FNE160" s="163"/>
      <c r="FNF160" s="163"/>
      <c r="FNG160" s="163"/>
      <c r="FNH160" s="163"/>
      <c r="FNI160" s="163"/>
      <c r="FNJ160" s="163"/>
      <c r="FNK160" s="163"/>
      <c r="FNL160" s="163"/>
      <c r="FNM160" s="163"/>
      <c r="FNN160" s="163"/>
      <c r="FNO160" s="163"/>
      <c r="FNP160" s="163"/>
      <c r="FNQ160" s="163"/>
      <c r="FNR160" s="163"/>
      <c r="FNS160" s="163"/>
      <c r="FNT160" s="163"/>
      <c r="FNU160" s="163"/>
      <c r="FNV160" s="163"/>
      <c r="FNW160" s="163"/>
      <c r="FNX160" s="163"/>
      <c r="FNY160" s="163"/>
      <c r="FNZ160" s="163"/>
      <c r="FOA160" s="163"/>
      <c r="FOB160" s="163"/>
      <c r="FOC160" s="163"/>
      <c r="FOD160" s="163"/>
      <c r="FOE160" s="163"/>
      <c r="FOF160" s="163"/>
      <c r="FOG160" s="163"/>
      <c r="FOH160" s="163"/>
      <c r="FOI160" s="163"/>
      <c r="FOJ160" s="163"/>
      <c r="FOK160" s="163"/>
      <c r="FOL160" s="163"/>
      <c r="FOM160" s="163"/>
      <c r="FON160" s="163"/>
      <c r="FOO160" s="163"/>
      <c r="FOP160" s="163"/>
      <c r="FOQ160" s="163"/>
      <c r="FOR160" s="163"/>
      <c r="FOS160" s="163"/>
      <c r="FOT160" s="163"/>
      <c r="FOU160" s="163"/>
      <c r="FOV160" s="163"/>
      <c r="FOW160" s="163"/>
      <c r="FOX160" s="163"/>
      <c r="FOY160" s="163"/>
      <c r="FOZ160" s="163"/>
      <c r="FPA160" s="163"/>
      <c r="FPB160" s="163"/>
      <c r="FPC160" s="163"/>
      <c r="FPD160" s="163"/>
      <c r="FPE160" s="163"/>
      <c r="FPF160" s="163"/>
      <c r="FPG160" s="163"/>
      <c r="FPH160" s="163"/>
      <c r="FPI160" s="163"/>
      <c r="FPJ160" s="163"/>
      <c r="FPK160" s="163"/>
      <c r="FPL160" s="163"/>
      <c r="FPM160" s="163"/>
      <c r="FPN160" s="163"/>
      <c r="FPO160" s="163"/>
      <c r="FPP160" s="163"/>
      <c r="FPQ160" s="163"/>
      <c r="FPR160" s="163"/>
      <c r="FPS160" s="163"/>
      <c r="FPT160" s="163"/>
      <c r="FPU160" s="163"/>
      <c r="FPV160" s="163"/>
      <c r="FPW160" s="163"/>
      <c r="FPX160" s="163"/>
      <c r="FPY160" s="163"/>
      <c r="FPZ160" s="163"/>
      <c r="FQA160" s="163"/>
      <c r="FQB160" s="163"/>
      <c r="FQC160" s="163"/>
      <c r="FQD160" s="163"/>
      <c r="FQE160" s="163"/>
      <c r="FQF160" s="163"/>
      <c r="FQG160" s="163"/>
      <c r="FQH160" s="163"/>
      <c r="FQI160" s="163"/>
      <c r="FQJ160" s="163"/>
      <c r="FQK160" s="163"/>
      <c r="FQL160" s="163"/>
      <c r="FQM160" s="163"/>
      <c r="FQN160" s="163"/>
      <c r="FQO160" s="163"/>
      <c r="FQP160" s="163"/>
      <c r="FQQ160" s="163"/>
      <c r="FQR160" s="163"/>
      <c r="FQS160" s="163"/>
      <c r="FQT160" s="163"/>
      <c r="FQU160" s="163"/>
      <c r="FQV160" s="163"/>
      <c r="FQW160" s="163"/>
      <c r="FQX160" s="163"/>
      <c r="FQY160" s="163"/>
      <c r="FQZ160" s="163"/>
      <c r="FRA160" s="163"/>
      <c r="FRB160" s="163"/>
      <c r="FRC160" s="163"/>
      <c r="FRD160" s="163"/>
      <c r="FRE160" s="163"/>
      <c r="FRF160" s="163"/>
      <c r="FRG160" s="163"/>
      <c r="FRH160" s="163"/>
      <c r="FRI160" s="163"/>
      <c r="FRJ160" s="163"/>
      <c r="FRK160" s="163"/>
      <c r="FRL160" s="163"/>
      <c r="FRM160" s="163"/>
      <c r="FRN160" s="163"/>
      <c r="FRO160" s="163"/>
      <c r="FRP160" s="163"/>
      <c r="FRQ160" s="163"/>
      <c r="FRR160" s="163"/>
      <c r="FRS160" s="163"/>
      <c r="FRT160" s="163"/>
      <c r="FRU160" s="163"/>
      <c r="FRV160" s="163"/>
      <c r="FRW160" s="163"/>
      <c r="FRX160" s="163"/>
      <c r="FRY160" s="163"/>
      <c r="FRZ160" s="163"/>
      <c r="FSA160" s="163"/>
      <c r="FSB160" s="163"/>
      <c r="FSC160" s="163"/>
      <c r="FSD160" s="163"/>
      <c r="FSE160" s="163"/>
      <c r="FSF160" s="163"/>
      <c r="FSG160" s="163"/>
      <c r="FSH160" s="163"/>
      <c r="FSI160" s="163"/>
      <c r="FSJ160" s="163"/>
      <c r="FSK160" s="163"/>
      <c r="FSL160" s="163"/>
      <c r="FSM160" s="163"/>
      <c r="FSN160" s="163"/>
      <c r="FSO160" s="163"/>
      <c r="FSP160" s="163"/>
      <c r="FSQ160" s="163"/>
      <c r="FSR160" s="163"/>
      <c r="FSS160" s="163"/>
      <c r="FST160" s="163"/>
      <c r="FSU160" s="163"/>
      <c r="FSV160" s="163"/>
      <c r="FSW160" s="163"/>
      <c r="FSX160" s="163"/>
      <c r="FSY160" s="163"/>
      <c r="FSZ160" s="163"/>
      <c r="FTA160" s="163"/>
      <c r="FTB160" s="163"/>
      <c r="FTC160" s="163"/>
      <c r="FTD160" s="163"/>
      <c r="FTE160" s="163"/>
      <c r="FTF160" s="163"/>
      <c r="FTG160" s="163"/>
      <c r="FTH160" s="163"/>
      <c r="FTI160" s="163"/>
      <c r="FTJ160" s="163"/>
      <c r="FTK160" s="163"/>
      <c r="FTL160" s="163"/>
      <c r="FTM160" s="163"/>
      <c r="FTN160" s="163"/>
      <c r="FTO160" s="163"/>
      <c r="FTP160" s="163"/>
      <c r="FTQ160" s="163"/>
      <c r="FTR160" s="163"/>
      <c r="FTS160" s="163"/>
      <c r="FTT160" s="163"/>
      <c r="FTU160" s="163"/>
      <c r="FTV160" s="163"/>
      <c r="FTW160" s="163"/>
      <c r="FTX160" s="163"/>
      <c r="FTY160" s="163"/>
      <c r="FTZ160" s="163"/>
      <c r="FUA160" s="163"/>
      <c r="FUB160" s="163"/>
      <c r="FUC160" s="163"/>
      <c r="FUD160" s="163"/>
      <c r="FUE160" s="163"/>
      <c r="FUF160" s="163"/>
      <c r="FUG160" s="163"/>
      <c r="FUH160" s="163"/>
      <c r="FUI160" s="163"/>
      <c r="FUJ160" s="163"/>
      <c r="FUK160" s="163"/>
      <c r="FUL160" s="163"/>
      <c r="FUM160" s="163"/>
      <c r="FUN160" s="163"/>
      <c r="FUO160" s="163"/>
      <c r="FUP160" s="163"/>
      <c r="FUQ160" s="163"/>
      <c r="FUR160" s="163"/>
      <c r="FUS160" s="163"/>
      <c r="FUT160" s="163"/>
      <c r="FUU160" s="163"/>
      <c r="FUV160" s="163"/>
      <c r="FUW160" s="163"/>
      <c r="FUX160" s="163"/>
      <c r="FUY160" s="163"/>
      <c r="FUZ160" s="163"/>
      <c r="FVA160" s="163"/>
      <c r="FVB160" s="163"/>
      <c r="FVC160" s="163"/>
      <c r="FVD160" s="163"/>
      <c r="FVE160" s="163"/>
      <c r="FVF160" s="163"/>
      <c r="FVG160" s="163"/>
      <c r="FVH160" s="163"/>
      <c r="FVI160" s="163"/>
      <c r="FVJ160" s="163"/>
      <c r="FVK160" s="163"/>
      <c r="FVL160" s="163"/>
      <c r="FVM160" s="163"/>
      <c r="FVN160" s="163"/>
      <c r="FVO160" s="163"/>
      <c r="FVP160" s="163"/>
      <c r="FVQ160" s="163"/>
      <c r="FVR160" s="163"/>
      <c r="FVS160" s="163"/>
      <c r="FVT160" s="163"/>
      <c r="FVU160" s="163"/>
      <c r="FVV160" s="163"/>
      <c r="FVW160" s="163"/>
      <c r="FVX160" s="163"/>
      <c r="FVY160" s="163"/>
      <c r="FVZ160" s="163"/>
      <c r="FWA160" s="163"/>
      <c r="FWB160" s="163"/>
      <c r="FWC160" s="163"/>
      <c r="FWD160" s="163"/>
      <c r="FWE160" s="163"/>
      <c r="FWF160" s="163"/>
      <c r="FWG160" s="163"/>
      <c r="FWH160" s="163"/>
      <c r="FWI160" s="163"/>
      <c r="FWJ160" s="163"/>
      <c r="FWK160" s="163"/>
      <c r="FWL160" s="163"/>
      <c r="FWM160" s="163"/>
      <c r="FWN160" s="163"/>
      <c r="FWO160" s="163"/>
      <c r="FWP160" s="163"/>
      <c r="FWQ160" s="163"/>
      <c r="FWR160" s="163"/>
      <c r="FWS160" s="163"/>
      <c r="FWT160" s="163"/>
      <c r="FWU160" s="163"/>
      <c r="FWV160" s="163"/>
      <c r="FWW160" s="163"/>
      <c r="FWX160" s="163"/>
      <c r="FWY160" s="163"/>
      <c r="FWZ160" s="163"/>
      <c r="FXA160" s="163"/>
      <c r="FXB160" s="163"/>
      <c r="FXC160" s="163"/>
      <c r="FXD160" s="163"/>
      <c r="FXE160" s="163"/>
      <c r="FXF160" s="163"/>
      <c r="FXG160" s="163"/>
      <c r="FXH160" s="163"/>
      <c r="FXI160" s="163"/>
      <c r="FXJ160" s="163"/>
      <c r="FXK160" s="163"/>
      <c r="FXL160" s="163"/>
      <c r="FXM160" s="163"/>
      <c r="FXN160" s="163"/>
      <c r="FXO160" s="163"/>
      <c r="FXP160" s="163"/>
      <c r="FXQ160" s="163"/>
      <c r="FXR160" s="163"/>
      <c r="FXS160" s="163"/>
      <c r="FXT160" s="163"/>
      <c r="FXU160" s="163"/>
      <c r="FXV160" s="163"/>
      <c r="FXW160" s="163"/>
      <c r="FXX160" s="163"/>
      <c r="FXY160" s="163"/>
      <c r="FXZ160" s="163"/>
      <c r="FYA160" s="163"/>
      <c r="FYB160" s="163"/>
      <c r="FYC160" s="163"/>
      <c r="FYD160" s="163"/>
      <c r="FYE160" s="163"/>
      <c r="FYF160" s="163"/>
      <c r="FYG160" s="163"/>
      <c r="FYH160" s="163"/>
      <c r="FYI160" s="163"/>
      <c r="FYJ160" s="163"/>
      <c r="FYK160" s="163"/>
      <c r="FYL160" s="163"/>
      <c r="FYM160" s="163"/>
      <c r="FYN160" s="163"/>
      <c r="FYO160" s="163"/>
      <c r="FYP160" s="163"/>
      <c r="FYQ160" s="163"/>
      <c r="FYR160" s="163"/>
      <c r="FYS160" s="163"/>
      <c r="FYT160" s="163"/>
      <c r="FYU160" s="163"/>
      <c r="FYV160" s="163"/>
      <c r="FYW160" s="163"/>
      <c r="FYX160" s="163"/>
      <c r="FYY160" s="163"/>
      <c r="FYZ160" s="163"/>
      <c r="FZA160" s="163"/>
      <c r="FZB160" s="163"/>
      <c r="FZC160" s="163"/>
      <c r="FZD160" s="163"/>
      <c r="FZE160" s="163"/>
      <c r="FZF160" s="163"/>
      <c r="FZG160" s="163"/>
      <c r="FZH160" s="163"/>
      <c r="FZI160" s="163"/>
      <c r="FZJ160" s="163"/>
      <c r="FZK160" s="163"/>
      <c r="FZL160" s="163"/>
      <c r="FZM160" s="163"/>
      <c r="FZN160" s="163"/>
      <c r="FZO160" s="163"/>
      <c r="FZP160" s="163"/>
      <c r="FZQ160" s="163"/>
      <c r="FZR160" s="163"/>
      <c r="FZS160" s="163"/>
      <c r="FZT160" s="163"/>
      <c r="FZU160" s="163"/>
      <c r="FZV160" s="163"/>
      <c r="FZW160" s="163"/>
      <c r="FZX160" s="163"/>
      <c r="FZY160" s="163"/>
      <c r="FZZ160" s="163"/>
      <c r="GAA160" s="163"/>
      <c r="GAB160" s="163"/>
      <c r="GAC160" s="163"/>
      <c r="GAD160" s="163"/>
      <c r="GAE160" s="163"/>
      <c r="GAF160" s="163"/>
      <c r="GAG160" s="163"/>
      <c r="GAH160" s="163"/>
      <c r="GAI160" s="163"/>
      <c r="GAJ160" s="163"/>
      <c r="GAK160" s="163"/>
      <c r="GAL160" s="163"/>
      <c r="GAM160" s="163"/>
      <c r="GAN160" s="163"/>
      <c r="GAO160" s="163"/>
      <c r="GAP160" s="163"/>
      <c r="GAQ160" s="163"/>
      <c r="GAR160" s="163"/>
      <c r="GAS160" s="163"/>
      <c r="GAT160" s="163"/>
      <c r="GAU160" s="163"/>
      <c r="GAV160" s="163"/>
      <c r="GAW160" s="163"/>
      <c r="GAX160" s="163"/>
      <c r="GAY160" s="163"/>
      <c r="GAZ160" s="163"/>
      <c r="GBA160" s="163"/>
      <c r="GBB160" s="163"/>
      <c r="GBC160" s="163"/>
      <c r="GBD160" s="163"/>
      <c r="GBE160" s="163"/>
      <c r="GBF160" s="163"/>
      <c r="GBG160" s="163"/>
      <c r="GBH160" s="163"/>
      <c r="GBI160" s="163"/>
      <c r="GBJ160" s="163"/>
      <c r="GBK160" s="163"/>
      <c r="GBL160" s="163"/>
      <c r="GBM160" s="163"/>
      <c r="GBN160" s="163"/>
      <c r="GBO160" s="163"/>
      <c r="GBP160" s="163"/>
      <c r="GBQ160" s="163"/>
      <c r="GBR160" s="163"/>
      <c r="GBS160" s="163"/>
      <c r="GBT160" s="163"/>
      <c r="GBU160" s="163"/>
      <c r="GBV160" s="163"/>
      <c r="GBW160" s="163"/>
      <c r="GBX160" s="163"/>
      <c r="GBY160" s="163"/>
      <c r="GBZ160" s="163"/>
      <c r="GCA160" s="163"/>
      <c r="GCB160" s="163"/>
      <c r="GCC160" s="163"/>
      <c r="GCD160" s="163"/>
      <c r="GCE160" s="163"/>
      <c r="GCF160" s="163"/>
      <c r="GCG160" s="163"/>
      <c r="GCH160" s="163"/>
      <c r="GCI160" s="163"/>
      <c r="GCJ160" s="163"/>
      <c r="GCK160" s="163"/>
      <c r="GCL160" s="163"/>
      <c r="GCM160" s="163"/>
      <c r="GCN160" s="163"/>
      <c r="GCO160" s="163"/>
      <c r="GCP160" s="163"/>
      <c r="GCQ160" s="163"/>
      <c r="GCR160" s="163"/>
      <c r="GCS160" s="163"/>
      <c r="GCT160" s="163"/>
      <c r="GCU160" s="163"/>
      <c r="GCV160" s="163"/>
      <c r="GCW160" s="163"/>
      <c r="GCX160" s="163"/>
      <c r="GCY160" s="163"/>
      <c r="GCZ160" s="163"/>
      <c r="GDA160" s="163"/>
      <c r="GDB160" s="163"/>
      <c r="GDC160" s="163"/>
      <c r="GDD160" s="163"/>
      <c r="GDE160" s="163"/>
      <c r="GDF160" s="163"/>
      <c r="GDG160" s="163"/>
      <c r="GDH160" s="163"/>
      <c r="GDI160" s="163"/>
      <c r="GDJ160" s="163"/>
      <c r="GDK160" s="163"/>
      <c r="GDL160" s="163"/>
      <c r="GDM160" s="163"/>
      <c r="GDN160" s="163"/>
      <c r="GDO160" s="163"/>
      <c r="GDP160" s="163"/>
      <c r="GDQ160" s="163"/>
      <c r="GDR160" s="163"/>
      <c r="GDS160" s="163"/>
      <c r="GDT160" s="163"/>
      <c r="GDU160" s="163"/>
      <c r="GDV160" s="163"/>
      <c r="GDW160" s="163"/>
      <c r="GDX160" s="163"/>
      <c r="GDY160" s="163"/>
      <c r="GDZ160" s="163"/>
      <c r="GEA160" s="163"/>
      <c r="GEB160" s="163"/>
      <c r="GEC160" s="163"/>
      <c r="GED160" s="163"/>
      <c r="GEE160" s="163"/>
      <c r="GEF160" s="163"/>
      <c r="GEG160" s="163"/>
      <c r="GEH160" s="163"/>
      <c r="GEI160" s="163"/>
      <c r="GEJ160" s="163"/>
      <c r="GEK160" s="163"/>
      <c r="GEL160" s="163"/>
      <c r="GEM160" s="163"/>
      <c r="GEN160" s="163"/>
      <c r="GEO160" s="163"/>
      <c r="GEP160" s="163"/>
      <c r="GEQ160" s="163"/>
      <c r="GER160" s="163"/>
      <c r="GES160" s="163"/>
      <c r="GET160" s="163"/>
      <c r="GEU160" s="163"/>
      <c r="GEV160" s="163"/>
      <c r="GEW160" s="163"/>
      <c r="GEX160" s="163"/>
      <c r="GEY160" s="163"/>
      <c r="GEZ160" s="163"/>
      <c r="GFA160" s="163"/>
      <c r="GFB160" s="163"/>
      <c r="GFC160" s="163"/>
      <c r="GFD160" s="163"/>
      <c r="GFE160" s="163"/>
      <c r="GFF160" s="163"/>
      <c r="GFG160" s="163"/>
      <c r="GFH160" s="163"/>
      <c r="GFI160" s="163"/>
      <c r="GFJ160" s="163"/>
      <c r="GFK160" s="163"/>
      <c r="GFL160" s="163"/>
      <c r="GFM160" s="163"/>
      <c r="GFN160" s="163"/>
      <c r="GFO160" s="163"/>
      <c r="GFP160" s="163"/>
      <c r="GFQ160" s="163"/>
      <c r="GFR160" s="163"/>
      <c r="GFS160" s="163"/>
      <c r="GFT160" s="163"/>
      <c r="GFU160" s="163"/>
      <c r="GFV160" s="163"/>
      <c r="GFW160" s="163"/>
      <c r="GFX160" s="163"/>
      <c r="GFY160" s="163"/>
      <c r="GFZ160" s="163"/>
      <c r="GGA160" s="163"/>
      <c r="GGB160" s="163"/>
      <c r="GGC160" s="163"/>
      <c r="GGD160" s="163"/>
      <c r="GGE160" s="163"/>
      <c r="GGF160" s="163"/>
      <c r="GGG160" s="163"/>
      <c r="GGH160" s="163"/>
      <c r="GGI160" s="163"/>
      <c r="GGJ160" s="163"/>
      <c r="GGK160" s="163"/>
      <c r="GGL160" s="163"/>
      <c r="GGM160" s="163"/>
      <c r="GGN160" s="163"/>
      <c r="GGO160" s="163"/>
      <c r="GGP160" s="163"/>
      <c r="GGQ160" s="163"/>
      <c r="GGR160" s="163"/>
      <c r="GGS160" s="163"/>
      <c r="GGT160" s="163"/>
      <c r="GGU160" s="163"/>
      <c r="GGV160" s="163"/>
      <c r="GGW160" s="163"/>
      <c r="GGX160" s="163"/>
      <c r="GGY160" s="163"/>
      <c r="GGZ160" s="163"/>
      <c r="GHA160" s="163"/>
      <c r="GHB160" s="163"/>
      <c r="GHC160" s="163"/>
      <c r="GHD160" s="163"/>
      <c r="GHE160" s="163"/>
      <c r="GHF160" s="163"/>
      <c r="GHG160" s="163"/>
      <c r="GHH160" s="163"/>
      <c r="GHI160" s="163"/>
      <c r="GHJ160" s="163"/>
      <c r="GHK160" s="163"/>
      <c r="GHL160" s="163"/>
      <c r="GHM160" s="163"/>
      <c r="GHN160" s="163"/>
      <c r="GHO160" s="163"/>
      <c r="GHP160" s="163"/>
      <c r="GHQ160" s="163"/>
      <c r="GHR160" s="163"/>
      <c r="GHS160" s="163"/>
      <c r="GHT160" s="163"/>
      <c r="GHU160" s="163"/>
      <c r="GHV160" s="163"/>
      <c r="GHW160" s="163"/>
      <c r="GHX160" s="163"/>
      <c r="GHY160" s="163"/>
      <c r="GHZ160" s="163"/>
      <c r="GIA160" s="163"/>
      <c r="GIB160" s="163"/>
      <c r="GIC160" s="163"/>
      <c r="GID160" s="163"/>
      <c r="GIE160" s="163"/>
      <c r="GIF160" s="163"/>
      <c r="GIG160" s="163"/>
      <c r="GIH160" s="163"/>
      <c r="GII160" s="163"/>
      <c r="GIJ160" s="163"/>
      <c r="GIK160" s="163"/>
      <c r="GIL160" s="163"/>
      <c r="GIM160" s="163"/>
      <c r="GIN160" s="163"/>
      <c r="GIO160" s="163"/>
      <c r="GIP160" s="163"/>
      <c r="GIQ160" s="163"/>
      <c r="GIR160" s="163"/>
      <c r="GIS160" s="163"/>
      <c r="GIT160" s="163"/>
      <c r="GIU160" s="163"/>
      <c r="GIV160" s="163"/>
      <c r="GIW160" s="163"/>
      <c r="GIX160" s="163"/>
      <c r="GIY160" s="163"/>
      <c r="GIZ160" s="163"/>
      <c r="GJA160" s="163"/>
      <c r="GJB160" s="163"/>
      <c r="GJC160" s="163"/>
      <c r="GJD160" s="163"/>
      <c r="GJE160" s="163"/>
      <c r="GJF160" s="163"/>
      <c r="GJG160" s="163"/>
      <c r="GJH160" s="163"/>
      <c r="GJI160" s="163"/>
      <c r="GJJ160" s="163"/>
      <c r="GJK160" s="163"/>
      <c r="GJL160" s="163"/>
      <c r="GJM160" s="163"/>
      <c r="GJN160" s="163"/>
      <c r="GJO160" s="163"/>
      <c r="GJP160" s="163"/>
      <c r="GJQ160" s="163"/>
      <c r="GJR160" s="163"/>
      <c r="GJS160" s="163"/>
      <c r="GJT160" s="163"/>
      <c r="GJU160" s="163"/>
      <c r="GJV160" s="163"/>
      <c r="GJW160" s="163"/>
      <c r="GJX160" s="163"/>
      <c r="GJY160" s="163"/>
      <c r="GJZ160" s="163"/>
      <c r="GKA160" s="163"/>
      <c r="GKB160" s="163"/>
      <c r="GKC160" s="163"/>
      <c r="GKD160" s="163"/>
      <c r="GKE160" s="163"/>
      <c r="GKF160" s="163"/>
      <c r="GKG160" s="163"/>
      <c r="GKH160" s="163"/>
      <c r="GKI160" s="163"/>
      <c r="GKJ160" s="163"/>
      <c r="GKK160" s="163"/>
      <c r="GKL160" s="163"/>
      <c r="GKM160" s="163"/>
      <c r="GKN160" s="163"/>
      <c r="GKO160" s="163"/>
      <c r="GKP160" s="163"/>
      <c r="GKQ160" s="163"/>
      <c r="GKR160" s="163"/>
      <c r="GKS160" s="163"/>
      <c r="GKT160" s="163"/>
      <c r="GKU160" s="163"/>
      <c r="GKV160" s="163"/>
      <c r="GKW160" s="163"/>
      <c r="GKX160" s="163"/>
      <c r="GKY160" s="163"/>
      <c r="GKZ160" s="163"/>
      <c r="GLA160" s="163"/>
      <c r="GLB160" s="163"/>
      <c r="GLC160" s="163"/>
      <c r="GLD160" s="163"/>
      <c r="GLE160" s="163"/>
      <c r="GLF160" s="163"/>
      <c r="GLG160" s="163"/>
      <c r="GLH160" s="163"/>
      <c r="GLI160" s="163"/>
      <c r="GLJ160" s="163"/>
      <c r="GLK160" s="163"/>
      <c r="GLL160" s="163"/>
      <c r="GLM160" s="163"/>
      <c r="GLN160" s="163"/>
      <c r="GLO160" s="163"/>
      <c r="GLP160" s="163"/>
      <c r="GLQ160" s="163"/>
      <c r="GLR160" s="163"/>
      <c r="GLS160" s="163"/>
      <c r="GLT160" s="163"/>
      <c r="GLU160" s="163"/>
      <c r="GLV160" s="163"/>
      <c r="GLW160" s="163"/>
      <c r="GLX160" s="163"/>
      <c r="GLY160" s="163"/>
      <c r="GLZ160" s="163"/>
      <c r="GMA160" s="163"/>
      <c r="GMB160" s="163"/>
      <c r="GMC160" s="163"/>
      <c r="GMD160" s="163"/>
      <c r="GME160" s="163"/>
      <c r="GMF160" s="163"/>
      <c r="GMG160" s="163"/>
      <c r="GMH160" s="163"/>
      <c r="GMI160" s="163"/>
      <c r="GMJ160" s="163"/>
      <c r="GMK160" s="163"/>
      <c r="GML160" s="163"/>
      <c r="GMM160" s="163"/>
      <c r="GMN160" s="163"/>
      <c r="GMO160" s="163"/>
      <c r="GMP160" s="163"/>
      <c r="GMQ160" s="163"/>
      <c r="GMR160" s="163"/>
      <c r="GMS160" s="163"/>
      <c r="GMT160" s="163"/>
      <c r="GMU160" s="163"/>
      <c r="GMV160" s="163"/>
      <c r="GMW160" s="163"/>
      <c r="GMX160" s="163"/>
      <c r="GMY160" s="163"/>
      <c r="GMZ160" s="163"/>
      <c r="GNA160" s="163"/>
      <c r="GNB160" s="163"/>
      <c r="GNC160" s="163"/>
      <c r="GND160" s="163"/>
      <c r="GNE160" s="163"/>
      <c r="GNF160" s="163"/>
      <c r="GNG160" s="163"/>
      <c r="GNH160" s="163"/>
      <c r="GNI160" s="163"/>
      <c r="GNJ160" s="163"/>
      <c r="GNK160" s="163"/>
      <c r="GNL160" s="163"/>
      <c r="GNM160" s="163"/>
      <c r="GNN160" s="163"/>
      <c r="GNO160" s="163"/>
      <c r="GNP160" s="163"/>
      <c r="GNQ160" s="163"/>
      <c r="GNR160" s="163"/>
      <c r="GNS160" s="163"/>
      <c r="GNT160" s="163"/>
      <c r="GNU160" s="163"/>
      <c r="GNV160" s="163"/>
      <c r="GNW160" s="163"/>
      <c r="GNX160" s="163"/>
      <c r="GNY160" s="163"/>
      <c r="GNZ160" s="163"/>
      <c r="GOA160" s="163"/>
      <c r="GOB160" s="163"/>
      <c r="GOC160" s="163"/>
      <c r="GOD160" s="163"/>
      <c r="GOE160" s="163"/>
      <c r="GOF160" s="163"/>
      <c r="GOG160" s="163"/>
      <c r="GOH160" s="163"/>
      <c r="GOI160" s="163"/>
      <c r="GOJ160" s="163"/>
      <c r="GOK160" s="163"/>
      <c r="GOL160" s="163"/>
      <c r="GOM160" s="163"/>
      <c r="GON160" s="163"/>
      <c r="GOO160" s="163"/>
      <c r="GOP160" s="163"/>
      <c r="GOQ160" s="163"/>
      <c r="GOR160" s="163"/>
      <c r="GOS160" s="163"/>
      <c r="GOT160" s="163"/>
      <c r="GOU160" s="163"/>
      <c r="GOV160" s="163"/>
      <c r="GOW160" s="163"/>
      <c r="GOX160" s="163"/>
      <c r="GOY160" s="163"/>
      <c r="GOZ160" s="163"/>
      <c r="GPA160" s="163"/>
      <c r="GPB160" s="163"/>
      <c r="GPC160" s="163"/>
      <c r="GPD160" s="163"/>
      <c r="GPE160" s="163"/>
      <c r="GPF160" s="163"/>
      <c r="GPG160" s="163"/>
      <c r="GPH160" s="163"/>
      <c r="GPI160" s="163"/>
      <c r="GPJ160" s="163"/>
      <c r="GPK160" s="163"/>
      <c r="GPL160" s="163"/>
      <c r="GPM160" s="163"/>
      <c r="GPN160" s="163"/>
      <c r="GPO160" s="163"/>
      <c r="GPP160" s="163"/>
      <c r="GPQ160" s="163"/>
      <c r="GPR160" s="163"/>
      <c r="GPS160" s="163"/>
      <c r="GPT160" s="163"/>
      <c r="GPU160" s="163"/>
      <c r="GPV160" s="163"/>
      <c r="GPW160" s="163"/>
      <c r="GPX160" s="163"/>
      <c r="GPY160" s="163"/>
      <c r="GPZ160" s="163"/>
      <c r="GQA160" s="163"/>
      <c r="GQB160" s="163"/>
      <c r="GQC160" s="163"/>
      <c r="GQD160" s="163"/>
      <c r="GQE160" s="163"/>
      <c r="GQF160" s="163"/>
      <c r="GQG160" s="163"/>
      <c r="GQH160" s="163"/>
      <c r="GQI160" s="163"/>
      <c r="GQJ160" s="163"/>
      <c r="GQK160" s="163"/>
      <c r="GQL160" s="163"/>
      <c r="GQM160" s="163"/>
      <c r="GQN160" s="163"/>
      <c r="GQO160" s="163"/>
      <c r="GQP160" s="163"/>
      <c r="GQQ160" s="163"/>
      <c r="GQR160" s="163"/>
      <c r="GQS160" s="163"/>
      <c r="GQT160" s="163"/>
      <c r="GQU160" s="163"/>
      <c r="GQV160" s="163"/>
      <c r="GQW160" s="163"/>
      <c r="GQX160" s="163"/>
      <c r="GQY160" s="163"/>
      <c r="GQZ160" s="163"/>
      <c r="GRA160" s="163"/>
      <c r="GRB160" s="163"/>
      <c r="GRC160" s="163"/>
      <c r="GRD160" s="163"/>
      <c r="GRE160" s="163"/>
      <c r="GRF160" s="163"/>
      <c r="GRG160" s="163"/>
      <c r="GRH160" s="163"/>
      <c r="GRI160" s="163"/>
      <c r="GRJ160" s="163"/>
      <c r="GRK160" s="163"/>
      <c r="GRL160" s="163"/>
      <c r="GRM160" s="163"/>
      <c r="GRN160" s="163"/>
      <c r="GRO160" s="163"/>
      <c r="GRP160" s="163"/>
      <c r="GRQ160" s="163"/>
      <c r="GRR160" s="163"/>
      <c r="GRS160" s="163"/>
      <c r="GRT160" s="163"/>
      <c r="GRU160" s="163"/>
      <c r="GRV160" s="163"/>
      <c r="GRW160" s="163"/>
      <c r="GRX160" s="163"/>
      <c r="GRY160" s="163"/>
      <c r="GRZ160" s="163"/>
      <c r="GSA160" s="163"/>
      <c r="GSB160" s="163"/>
      <c r="GSC160" s="163"/>
      <c r="GSD160" s="163"/>
      <c r="GSE160" s="163"/>
      <c r="GSF160" s="163"/>
      <c r="GSG160" s="163"/>
      <c r="GSH160" s="163"/>
      <c r="GSI160" s="163"/>
      <c r="GSJ160" s="163"/>
      <c r="GSK160" s="163"/>
      <c r="GSL160" s="163"/>
      <c r="GSM160" s="163"/>
      <c r="GSN160" s="163"/>
      <c r="GSO160" s="163"/>
      <c r="GSP160" s="163"/>
      <c r="GSQ160" s="163"/>
      <c r="GSR160" s="163"/>
      <c r="GSS160" s="163"/>
      <c r="GST160" s="163"/>
      <c r="GSU160" s="163"/>
      <c r="GSV160" s="163"/>
      <c r="GSW160" s="163"/>
      <c r="GSX160" s="163"/>
      <c r="GSY160" s="163"/>
      <c r="GSZ160" s="163"/>
      <c r="GTA160" s="163"/>
      <c r="GTB160" s="163"/>
      <c r="GTC160" s="163"/>
      <c r="GTD160" s="163"/>
      <c r="GTE160" s="163"/>
      <c r="GTF160" s="163"/>
      <c r="GTG160" s="163"/>
      <c r="GTH160" s="163"/>
      <c r="GTI160" s="163"/>
      <c r="GTJ160" s="163"/>
      <c r="GTK160" s="163"/>
      <c r="GTL160" s="163"/>
      <c r="GTM160" s="163"/>
      <c r="GTN160" s="163"/>
      <c r="GTO160" s="163"/>
      <c r="GTP160" s="163"/>
      <c r="GTQ160" s="163"/>
      <c r="GTR160" s="163"/>
      <c r="GTS160" s="163"/>
      <c r="GTT160" s="163"/>
      <c r="GTU160" s="163"/>
      <c r="GTV160" s="163"/>
      <c r="GTW160" s="163"/>
      <c r="GTX160" s="163"/>
      <c r="GTY160" s="163"/>
      <c r="GTZ160" s="163"/>
      <c r="GUA160" s="163"/>
      <c r="GUB160" s="163"/>
      <c r="GUC160" s="163"/>
      <c r="GUD160" s="163"/>
      <c r="GUE160" s="163"/>
      <c r="GUF160" s="163"/>
      <c r="GUG160" s="163"/>
      <c r="GUH160" s="163"/>
      <c r="GUI160" s="163"/>
      <c r="GUJ160" s="163"/>
      <c r="GUK160" s="163"/>
      <c r="GUL160" s="163"/>
      <c r="GUM160" s="163"/>
      <c r="GUN160" s="163"/>
      <c r="GUO160" s="163"/>
      <c r="GUP160" s="163"/>
      <c r="GUQ160" s="163"/>
      <c r="GUR160" s="163"/>
      <c r="GUS160" s="163"/>
      <c r="GUT160" s="163"/>
      <c r="GUU160" s="163"/>
      <c r="GUV160" s="163"/>
      <c r="GUW160" s="163"/>
      <c r="GUX160" s="163"/>
      <c r="GUY160" s="163"/>
      <c r="GUZ160" s="163"/>
      <c r="GVA160" s="163"/>
      <c r="GVB160" s="163"/>
      <c r="GVC160" s="163"/>
      <c r="GVD160" s="163"/>
      <c r="GVE160" s="163"/>
      <c r="GVF160" s="163"/>
      <c r="GVG160" s="163"/>
      <c r="GVH160" s="163"/>
      <c r="GVI160" s="163"/>
      <c r="GVJ160" s="163"/>
      <c r="GVK160" s="163"/>
      <c r="GVL160" s="163"/>
      <c r="GVM160" s="163"/>
      <c r="GVN160" s="163"/>
      <c r="GVO160" s="163"/>
      <c r="GVP160" s="163"/>
      <c r="GVQ160" s="163"/>
      <c r="GVR160" s="163"/>
      <c r="GVS160" s="163"/>
      <c r="GVT160" s="163"/>
      <c r="GVU160" s="163"/>
      <c r="GVV160" s="163"/>
      <c r="GVW160" s="163"/>
      <c r="GVX160" s="163"/>
      <c r="GVY160" s="163"/>
      <c r="GVZ160" s="163"/>
      <c r="GWA160" s="163"/>
      <c r="GWB160" s="163"/>
      <c r="GWC160" s="163"/>
      <c r="GWD160" s="163"/>
      <c r="GWE160" s="163"/>
      <c r="GWF160" s="163"/>
      <c r="GWG160" s="163"/>
      <c r="GWH160" s="163"/>
      <c r="GWI160" s="163"/>
      <c r="GWJ160" s="163"/>
      <c r="GWK160" s="163"/>
      <c r="GWL160" s="163"/>
      <c r="GWM160" s="163"/>
      <c r="GWN160" s="163"/>
      <c r="GWO160" s="163"/>
      <c r="GWP160" s="163"/>
      <c r="GWQ160" s="163"/>
      <c r="GWR160" s="163"/>
      <c r="GWS160" s="163"/>
      <c r="GWT160" s="163"/>
      <c r="GWU160" s="163"/>
      <c r="GWV160" s="163"/>
      <c r="GWW160" s="163"/>
      <c r="GWX160" s="163"/>
      <c r="GWY160" s="163"/>
      <c r="GWZ160" s="163"/>
      <c r="GXA160" s="163"/>
      <c r="GXB160" s="163"/>
      <c r="GXC160" s="163"/>
      <c r="GXD160" s="163"/>
      <c r="GXE160" s="163"/>
      <c r="GXF160" s="163"/>
      <c r="GXG160" s="163"/>
      <c r="GXH160" s="163"/>
      <c r="GXI160" s="163"/>
      <c r="GXJ160" s="163"/>
      <c r="GXK160" s="163"/>
      <c r="GXL160" s="163"/>
      <c r="GXM160" s="163"/>
      <c r="GXN160" s="163"/>
      <c r="GXO160" s="163"/>
      <c r="GXP160" s="163"/>
      <c r="GXQ160" s="163"/>
      <c r="GXR160" s="163"/>
      <c r="GXS160" s="163"/>
      <c r="GXT160" s="163"/>
      <c r="GXU160" s="163"/>
      <c r="GXV160" s="163"/>
      <c r="GXW160" s="163"/>
      <c r="GXX160" s="163"/>
      <c r="GXY160" s="163"/>
      <c r="GXZ160" s="163"/>
      <c r="GYA160" s="163"/>
      <c r="GYB160" s="163"/>
      <c r="GYC160" s="163"/>
      <c r="GYD160" s="163"/>
      <c r="GYE160" s="163"/>
      <c r="GYF160" s="163"/>
      <c r="GYG160" s="163"/>
      <c r="GYH160" s="163"/>
      <c r="GYI160" s="163"/>
      <c r="GYJ160" s="163"/>
      <c r="GYK160" s="163"/>
      <c r="GYL160" s="163"/>
      <c r="GYM160" s="163"/>
      <c r="GYN160" s="163"/>
      <c r="GYO160" s="163"/>
      <c r="GYP160" s="163"/>
      <c r="GYQ160" s="163"/>
      <c r="GYR160" s="163"/>
      <c r="GYS160" s="163"/>
      <c r="GYT160" s="163"/>
      <c r="GYU160" s="163"/>
      <c r="GYV160" s="163"/>
      <c r="GYW160" s="163"/>
      <c r="GYX160" s="163"/>
      <c r="GYY160" s="163"/>
      <c r="GYZ160" s="163"/>
      <c r="GZA160" s="163"/>
      <c r="GZB160" s="163"/>
      <c r="GZC160" s="163"/>
      <c r="GZD160" s="163"/>
      <c r="GZE160" s="163"/>
      <c r="GZF160" s="163"/>
      <c r="GZG160" s="163"/>
      <c r="GZH160" s="163"/>
      <c r="GZI160" s="163"/>
      <c r="GZJ160" s="163"/>
      <c r="GZK160" s="163"/>
      <c r="GZL160" s="163"/>
      <c r="GZM160" s="163"/>
      <c r="GZN160" s="163"/>
      <c r="GZO160" s="163"/>
      <c r="GZP160" s="163"/>
      <c r="GZQ160" s="163"/>
      <c r="GZR160" s="163"/>
      <c r="GZS160" s="163"/>
      <c r="GZT160" s="163"/>
      <c r="GZU160" s="163"/>
      <c r="GZV160" s="163"/>
      <c r="GZW160" s="163"/>
      <c r="GZX160" s="163"/>
      <c r="GZY160" s="163"/>
      <c r="GZZ160" s="163"/>
      <c r="HAA160" s="163"/>
      <c r="HAB160" s="163"/>
      <c r="HAC160" s="163"/>
      <c r="HAD160" s="163"/>
      <c r="HAE160" s="163"/>
      <c r="HAF160" s="163"/>
      <c r="HAG160" s="163"/>
      <c r="HAH160" s="163"/>
      <c r="HAI160" s="163"/>
      <c r="HAJ160" s="163"/>
      <c r="HAK160" s="163"/>
      <c r="HAL160" s="163"/>
      <c r="HAM160" s="163"/>
      <c r="HAN160" s="163"/>
      <c r="HAO160" s="163"/>
      <c r="HAP160" s="163"/>
      <c r="HAQ160" s="163"/>
      <c r="HAR160" s="163"/>
      <c r="HAS160" s="163"/>
      <c r="HAT160" s="163"/>
      <c r="HAU160" s="163"/>
      <c r="HAV160" s="163"/>
      <c r="HAW160" s="163"/>
      <c r="HAX160" s="163"/>
      <c r="HAY160" s="163"/>
      <c r="HAZ160" s="163"/>
      <c r="HBA160" s="163"/>
      <c r="HBB160" s="163"/>
      <c r="HBC160" s="163"/>
      <c r="HBD160" s="163"/>
      <c r="HBE160" s="163"/>
      <c r="HBF160" s="163"/>
      <c r="HBG160" s="163"/>
      <c r="HBH160" s="163"/>
      <c r="HBI160" s="163"/>
      <c r="HBJ160" s="163"/>
      <c r="HBK160" s="163"/>
      <c r="HBL160" s="163"/>
      <c r="HBM160" s="163"/>
      <c r="HBN160" s="163"/>
      <c r="HBO160" s="163"/>
      <c r="HBP160" s="163"/>
      <c r="HBQ160" s="163"/>
      <c r="HBR160" s="163"/>
      <c r="HBS160" s="163"/>
      <c r="HBT160" s="163"/>
      <c r="HBU160" s="163"/>
      <c r="HBV160" s="163"/>
      <c r="HBW160" s="163"/>
      <c r="HBX160" s="163"/>
      <c r="HBY160" s="163"/>
      <c r="HBZ160" s="163"/>
      <c r="HCA160" s="163"/>
      <c r="HCB160" s="163"/>
      <c r="HCC160" s="163"/>
      <c r="HCD160" s="163"/>
      <c r="HCE160" s="163"/>
      <c r="HCF160" s="163"/>
      <c r="HCG160" s="163"/>
      <c r="HCH160" s="163"/>
      <c r="HCI160" s="163"/>
      <c r="HCJ160" s="163"/>
      <c r="HCK160" s="163"/>
      <c r="HCL160" s="163"/>
      <c r="HCM160" s="163"/>
      <c r="HCN160" s="163"/>
      <c r="HCO160" s="163"/>
      <c r="HCP160" s="163"/>
      <c r="HCQ160" s="163"/>
      <c r="HCR160" s="163"/>
      <c r="HCS160" s="163"/>
      <c r="HCT160" s="163"/>
      <c r="HCU160" s="163"/>
      <c r="HCV160" s="163"/>
      <c r="HCW160" s="163"/>
      <c r="HCX160" s="163"/>
      <c r="HCY160" s="163"/>
      <c r="HCZ160" s="163"/>
      <c r="HDA160" s="163"/>
      <c r="HDB160" s="163"/>
      <c r="HDC160" s="163"/>
      <c r="HDD160" s="163"/>
      <c r="HDE160" s="163"/>
      <c r="HDF160" s="163"/>
      <c r="HDG160" s="163"/>
      <c r="HDH160" s="163"/>
      <c r="HDI160" s="163"/>
      <c r="HDJ160" s="163"/>
      <c r="HDK160" s="163"/>
      <c r="HDL160" s="163"/>
      <c r="HDM160" s="163"/>
      <c r="HDN160" s="163"/>
      <c r="HDO160" s="163"/>
      <c r="HDP160" s="163"/>
      <c r="HDQ160" s="163"/>
      <c r="HDR160" s="163"/>
      <c r="HDS160" s="163"/>
      <c r="HDT160" s="163"/>
      <c r="HDU160" s="163"/>
      <c r="HDV160" s="163"/>
      <c r="HDW160" s="163"/>
      <c r="HDX160" s="163"/>
      <c r="HDY160" s="163"/>
      <c r="HDZ160" s="163"/>
      <c r="HEA160" s="163"/>
      <c r="HEB160" s="163"/>
      <c r="HEC160" s="163"/>
      <c r="HED160" s="163"/>
      <c r="HEE160" s="163"/>
      <c r="HEF160" s="163"/>
      <c r="HEG160" s="163"/>
      <c r="HEH160" s="163"/>
      <c r="HEI160" s="163"/>
      <c r="HEJ160" s="163"/>
      <c r="HEK160" s="163"/>
      <c r="HEL160" s="163"/>
      <c r="HEM160" s="163"/>
      <c r="HEN160" s="163"/>
      <c r="HEO160" s="163"/>
      <c r="HEP160" s="163"/>
      <c r="HEQ160" s="163"/>
      <c r="HER160" s="163"/>
      <c r="HES160" s="163"/>
      <c r="HET160" s="163"/>
      <c r="HEU160" s="163"/>
      <c r="HEV160" s="163"/>
      <c r="HEW160" s="163"/>
      <c r="HEX160" s="163"/>
      <c r="HEY160" s="163"/>
      <c r="HEZ160" s="163"/>
      <c r="HFA160" s="163"/>
      <c r="HFB160" s="163"/>
      <c r="HFC160" s="163"/>
      <c r="HFD160" s="163"/>
      <c r="HFE160" s="163"/>
      <c r="HFF160" s="163"/>
      <c r="HFG160" s="163"/>
      <c r="HFH160" s="163"/>
      <c r="HFI160" s="163"/>
      <c r="HFJ160" s="163"/>
      <c r="HFK160" s="163"/>
      <c r="HFL160" s="163"/>
      <c r="HFM160" s="163"/>
      <c r="HFN160" s="163"/>
      <c r="HFO160" s="163"/>
      <c r="HFP160" s="163"/>
      <c r="HFQ160" s="163"/>
      <c r="HFR160" s="163"/>
      <c r="HFS160" s="163"/>
      <c r="HFT160" s="163"/>
      <c r="HFU160" s="163"/>
      <c r="HFV160" s="163"/>
      <c r="HFW160" s="163"/>
      <c r="HFX160" s="163"/>
      <c r="HFY160" s="163"/>
      <c r="HFZ160" s="163"/>
      <c r="HGA160" s="163"/>
      <c r="HGB160" s="163"/>
      <c r="HGC160" s="163"/>
      <c r="HGD160" s="163"/>
      <c r="HGE160" s="163"/>
      <c r="HGF160" s="163"/>
      <c r="HGG160" s="163"/>
      <c r="HGH160" s="163"/>
      <c r="HGI160" s="163"/>
      <c r="HGJ160" s="163"/>
      <c r="HGK160" s="163"/>
      <c r="HGL160" s="163"/>
      <c r="HGM160" s="163"/>
      <c r="HGN160" s="163"/>
      <c r="HGO160" s="163"/>
      <c r="HGP160" s="163"/>
      <c r="HGQ160" s="163"/>
      <c r="HGR160" s="163"/>
      <c r="HGS160" s="163"/>
      <c r="HGT160" s="163"/>
      <c r="HGU160" s="163"/>
      <c r="HGV160" s="163"/>
      <c r="HGW160" s="163"/>
      <c r="HGX160" s="163"/>
      <c r="HGY160" s="163"/>
      <c r="HGZ160" s="163"/>
      <c r="HHA160" s="163"/>
      <c r="HHB160" s="163"/>
      <c r="HHC160" s="163"/>
      <c r="HHD160" s="163"/>
      <c r="HHE160" s="163"/>
      <c r="HHF160" s="163"/>
      <c r="HHG160" s="163"/>
      <c r="HHH160" s="163"/>
      <c r="HHI160" s="163"/>
      <c r="HHJ160" s="163"/>
      <c r="HHK160" s="163"/>
      <c r="HHL160" s="163"/>
      <c r="HHM160" s="163"/>
      <c r="HHN160" s="163"/>
      <c r="HHO160" s="163"/>
      <c r="HHP160" s="163"/>
      <c r="HHQ160" s="163"/>
      <c r="HHR160" s="163"/>
      <c r="HHS160" s="163"/>
      <c r="HHT160" s="163"/>
      <c r="HHU160" s="163"/>
      <c r="HHV160" s="163"/>
      <c r="HHW160" s="163"/>
      <c r="HHX160" s="163"/>
      <c r="HHY160" s="163"/>
      <c r="HHZ160" s="163"/>
      <c r="HIA160" s="163"/>
      <c r="HIB160" s="163"/>
      <c r="HIC160" s="163"/>
      <c r="HID160" s="163"/>
      <c r="HIE160" s="163"/>
      <c r="HIF160" s="163"/>
      <c r="HIG160" s="163"/>
      <c r="HIH160" s="163"/>
      <c r="HII160" s="163"/>
      <c r="HIJ160" s="163"/>
      <c r="HIK160" s="163"/>
      <c r="HIL160" s="163"/>
      <c r="HIM160" s="163"/>
      <c r="HIN160" s="163"/>
      <c r="HIO160" s="163"/>
      <c r="HIP160" s="163"/>
      <c r="HIQ160" s="163"/>
      <c r="HIR160" s="163"/>
      <c r="HIS160" s="163"/>
      <c r="HIT160" s="163"/>
      <c r="HIU160" s="163"/>
      <c r="HIV160" s="163"/>
      <c r="HIW160" s="163"/>
      <c r="HIX160" s="163"/>
      <c r="HIY160" s="163"/>
      <c r="HIZ160" s="163"/>
      <c r="HJA160" s="163"/>
      <c r="HJB160" s="163"/>
      <c r="HJC160" s="163"/>
      <c r="HJD160" s="163"/>
      <c r="HJE160" s="163"/>
      <c r="HJF160" s="163"/>
      <c r="HJG160" s="163"/>
      <c r="HJH160" s="163"/>
      <c r="HJI160" s="163"/>
      <c r="HJJ160" s="163"/>
      <c r="HJK160" s="163"/>
      <c r="HJL160" s="163"/>
      <c r="HJM160" s="163"/>
      <c r="HJN160" s="163"/>
      <c r="HJO160" s="163"/>
      <c r="HJP160" s="163"/>
      <c r="HJQ160" s="163"/>
      <c r="HJR160" s="163"/>
      <c r="HJS160" s="163"/>
      <c r="HJT160" s="163"/>
      <c r="HJU160" s="163"/>
      <c r="HJV160" s="163"/>
      <c r="HJW160" s="163"/>
      <c r="HJX160" s="163"/>
      <c r="HJY160" s="163"/>
      <c r="HJZ160" s="163"/>
      <c r="HKA160" s="163"/>
      <c r="HKB160" s="163"/>
      <c r="HKC160" s="163"/>
      <c r="HKD160" s="163"/>
      <c r="HKE160" s="163"/>
      <c r="HKF160" s="163"/>
      <c r="HKG160" s="163"/>
      <c r="HKH160" s="163"/>
      <c r="HKI160" s="163"/>
      <c r="HKJ160" s="163"/>
      <c r="HKK160" s="163"/>
      <c r="HKL160" s="163"/>
      <c r="HKM160" s="163"/>
      <c r="HKN160" s="163"/>
      <c r="HKO160" s="163"/>
      <c r="HKP160" s="163"/>
      <c r="HKQ160" s="163"/>
      <c r="HKR160" s="163"/>
      <c r="HKS160" s="163"/>
      <c r="HKT160" s="163"/>
      <c r="HKU160" s="163"/>
      <c r="HKV160" s="163"/>
      <c r="HKW160" s="163"/>
      <c r="HKX160" s="163"/>
      <c r="HKY160" s="163"/>
      <c r="HKZ160" s="163"/>
      <c r="HLA160" s="163"/>
      <c r="HLB160" s="163"/>
      <c r="HLC160" s="163"/>
      <c r="HLD160" s="163"/>
      <c r="HLE160" s="163"/>
      <c r="HLF160" s="163"/>
      <c r="HLG160" s="163"/>
      <c r="HLH160" s="163"/>
      <c r="HLI160" s="163"/>
      <c r="HLJ160" s="163"/>
      <c r="HLK160" s="163"/>
      <c r="HLL160" s="163"/>
      <c r="HLM160" s="163"/>
      <c r="HLN160" s="163"/>
      <c r="HLO160" s="163"/>
      <c r="HLP160" s="163"/>
      <c r="HLQ160" s="163"/>
      <c r="HLR160" s="163"/>
      <c r="HLS160" s="163"/>
      <c r="HLT160" s="163"/>
      <c r="HLU160" s="163"/>
      <c r="HLV160" s="163"/>
      <c r="HLW160" s="163"/>
      <c r="HLX160" s="163"/>
      <c r="HLY160" s="163"/>
      <c r="HLZ160" s="163"/>
      <c r="HMA160" s="163"/>
      <c r="HMB160" s="163"/>
      <c r="HMC160" s="163"/>
      <c r="HMD160" s="163"/>
      <c r="HME160" s="163"/>
      <c r="HMF160" s="163"/>
      <c r="HMG160" s="163"/>
      <c r="HMH160" s="163"/>
      <c r="HMI160" s="163"/>
      <c r="HMJ160" s="163"/>
      <c r="HMK160" s="163"/>
      <c r="HML160" s="163"/>
      <c r="HMM160" s="163"/>
      <c r="HMN160" s="163"/>
      <c r="HMO160" s="163"/>
      <c r="HMP160" s="163"/>
      <c r="HMQ160" s="163"/>
      <c r="HMR160" s="163"/>
      <c r="HMS160" s="163"/>
      <c r="HMT160" s="163"/>
      <c r="HMU160" s="163"/>
      <c r="HMV160" s="163"/>
      <c r="HMW160" s="163"/>
      <c r="HMX160" s="163"/>
      <c r="HMY160" s="163"/>
      <c r="HMZ160" s="163"/>
      <c r="HNA160" s="163"/>
      <c r="HNB160" s="163"/>
      <c r="HNC160" s="163"/>
      <c r="HND160" s="163"/>
      <c r="HNE160" s="163"/>
      <c r="HNF160" s="163"/>
      <c r="HNG160" s="163"/>
      <c r="HNH160" s="163"/>
      <c r="HNI160" s="163"/>
      <c r="HNJ160" s="163"/>
      <c r="HNK160" s="163"/>
      <c r="HNL160" s="163"/>
      <c r="HNM160" s="163"/>
      <c r="HNN160" s="163"/>
      <c r="HNO160" s="163"/>
      <c r="HNP160" s="163"/>
      <c r="HNQ160" s="163"/>
      <c r="HNR160" s="163"/>
      <c r="HNS160" s="163"/>
      <c r="HNT160" s="163"/>
      <c r="HNU160" s="163"/>
      <c r="HNV160" s="163"/>
      <c r="HNW160" s="163"/>
      <c r="HNX160" s="163"/>
      <c r="HNY160" s="163"/>
      <c r="HNZ160" s="163"/>
      <c r="HOA160" s="163"/>
      <c r="HOB160" s="163"/>
      <c r="HOC160" s="163"/>
      <c r="HOD160" s="163"/>
      <c r="HOE160" s="163"/>
      <c r="HOF160" s="163"/>
      <c r="HOG160" s="163"/>
      <c r="HOH160" s="163"/>
      <c r="HOI160" s="163"/>
      <c r="HOJ160" s="163"/>
      <c r="HOK160" s="163"/>
      <c r="HOL160" s="163"/>
      <c r="HOM160" s="163"/>
      <c r="HON160" s="163"/>
      <c r="HOO160" s="163"/>
      <c r="HOP160" s="163"/>
      <c r="HOQ160" s="163"/>
      <c r="HOR160" s="163"/>
      <c r="HOS160" s="163"/>
      <c r="HOT160" s="163"/>
      <c r="HOU160" s="163"/>
      <c r="HOV160" s="163"/>
      <c r="HOW160" s="163"/>
      <c r="HOX160" s="163"/>
      <c r="HOY160" s="163"/>
      <c r="HOZ160" s="163"/>
      <c r="HPA160" s="163"/>
      <c r="HPB160" s="163"/>
      <c r="HPC160" s="163"/>
      <c r="HPD160" s="163"/>
      <c r="HPE160" s="163"/>
      <c r="HPF160" s="163"/>
      <c r="HPG160" s="163"/>
      <c r="HPH160" s="163"/>
      <c r="HPI160" s="163"/>
      <c r="HPJ160" s="163"/>
      <c r="HPK160" s="163"/>
      <c r="HPL160" s="163"/>
      <c r="HPM160" s="163"/>
      <c r="HPN160" s="163"/>
      <c r="HPO160" s="163"/>
      <c r="HPP160" s="163"/>
      <c r="HPQ160" s="163"/>
      <c r="HPR160" s="163"/>
      <c r="HPS160" s="163"/>
      <c r="HPT160" s="163"/>
      <c r="HPU160" s="163"/>
      <c r="HPV160" s="163"/>
      <c r="HPW160" s="163"/>
      <c r="HPX160" s="163"/>
      <c r="HPY160" s="163"/>
      <c r="HPZ160" s="163"/>
      <c r="HQA160" s="163"/>
      <c r="HQB160" s="163"/>
      <c r="HQC160" s="163"/>
      <c r="HQD160" s="163"/>
      <c r="HQE160" s="163"/>
      <c r="HQF160" s="163"/>
      <c r="HQG160" s="163"/>
      <c r="HQH160" s="163"/>
      <c r="HQI160" s="163"/>
      <c r="HQJ160" s="163"/>
      <c r="HQK160" s="163"/>
      <c r="HQL160" s="163"/>
      <c r="HQM160" s="163"/>
      <c r="HQN160" s="163"/>
      <c r="HQO160" s="163"/>
      <c r="HQP160" s="163"/>
      <c r="HQQ160" s="163"/>
      <c r="HQR160" s="163"/>
      <c r="HQS160" s="163"/>
      <c r="HQT160" s="163"/>
      <c r="HQU160" s="163"/>
      <c r="HQV160" s="163"/>
      <c r="HQW160" s="163"/>
      <c r="HQX160" s="163"/>
      <c r="HQY160" s="163"/>
      <c r="HQZ160" s="163"/>
      <c r="HRA160" s="163"/>
      <c r="HRB160" s="163"/>
      <c r="HRC160" s="163"/>
      <c r="HRD160" s="163"/>
      <c r="HRE160" s="163"/>
      <c r="HRF160" s="163"/>
      <c r="HRG160" s="163"/>
      <c r="HRH160" s="163"/>
      <c r="HRI160" s="163"/>
      <c r="HRJ160" s="163"/>
      <c r="HRK160" s="163"/>
      <c r="HRL160" s="163"/>
      <c r="HRM160" s="163"/>
      <c r="HRN160" s="163"/>
      <c r="HRO160" s="163"/>
      <c r="HRP160" s="163"/>
      <c r="HRQ160" s="163"/>
      <c r="HRR160" s="163"/>
      <c r="HRS160" s="163"/>
      <c r="HRT160" s="163"/>
      <c r="HRU160" s="163"/>
      <c r="HRV160" s="163"/>
      <c r="HRW160" s="163"/>
      <c r="HRX160" s="163"/>
      <c r="HRY160" s="163"/>
      <c r="HRZ160" s="163"/>
      <c r="HSA160" s="163"/>
      <c r="HSB160" s="163"/>
      <c r="HSC160" s="163"/>
      <c r="HSD160" s="163"/>
      <c r="HSE160" s="163"/>
      <c r="HSF160" s="163"/>
      <c r="HSG160" s="163"/>
      <c r="HSH160" s="163"/>
      <c r="HSI160" s="163"/>
      <c r="HSJ160" s="163"/>
      <c r="HSK160" s="163"/>
      <c r="HSL160" s="163"/>
      <c r="HSM160" s="163"/>
      <c r="HSN160" s="163"/>
      <c r="HSO160" s="163"/>
      <c r="HSP160" s="163"/>
      <c r="HSQ160" s="163"/>
      <c r="HSR160" s="163"/>
      <c r="HSS160" s="163"/>
      <c r="HST160" s="163"/>
      <c r="HSU160" s="163"/>
      <c r="HSV160" s="163"/>
      <c r="HSW160" s="163"/>
      <c r="HSX160" s="163"/>
      <c r="HSY160" s="163"/>
      <c r="HSZ160" s="163"/>
      <c r="HTA160" s="163"/>
      <c r="HTB160" s="163"/>
      <c r="HTC160" s="163"/>
      <c r="HTD160" s="163"/>
      <c r="HTE160" s="163"/>
      <c r="HTF160" s="163"/>
      <c r="HTG160" s="163"/>
      <c r="HTH160" s="163"/>
      <c r="HTI160" s="163"/>
      <c r="HTJ160" s="163"/>
      <c r="HTK160" s="163"/>
      <c r="HTL160" s="163"/>
      <c r="HTM160" s="163"/>
      <c r="HTN160" s="163"/>
      <c r="HTO160" s="163"/>
      <c r="HTP160" s="163"/>
      <c r="HTQ160" s="163"/>
      <c r="HTR160" s="163"/>
      <c r="HTS160" s="163"/>
      <c r="HTT160" s="163"/>
      <c r="HTU160" s="163"/>
      <c r="HTV160" s="163"/>
      <c r="HTW160" s="163"/>
      <c r="HTX160" s="163"/>
      <c r="HTY160" s="163"/>
      <c r="HTZ160" s="163"/>
      <c r="HUA160" s="163"/>
      <c r="HUB160" s="163"/>
      <c r="HUC160" s="163"/>
      <c r="HUD160" s="163"/>
      <c r="HUE160" s="163"/>
      <c r="HUF160" s="163"/>
      <c r="HUG160" s="163"/>
      <c r="HUH160" s="163"/>
      <c r="HUI160" s="163"/>
      <c r="HUJ160" s="163"/>
      <c r="HUK160" s="163"/>
      <c r="HUL160" s="163"/>
      <c r="HUM160" s="163"/>
      <c r="HUN160" s="163"/>
      <c r="HUO160" s="163"/>
      <c r="HUP160" s="163"/>
      <c r="HUQ160" s="163"/>
      <c r="HUR160" s="163"/>
      <c r="HUS160" s="163"/>
      <c r="HUT160" s="163"/>
      <c r="HUU160" s="163"/>
      <c r="HUV160" s="163"/>
      <c r="HUW160" s="163"/>
      <c r="HUX160" s="163"/>
      <c r="HUY160" s="163"/>
      <c r="HUZ160" s="163"/>
      <c r="HVA160" s="163"/>
      <c r="HVB160" s="163"/>
      <c r="HVC160" s="163"/>
      <c r="HVD160" s="163"/>
      <c r="HVE160" s="163"/>
      <c r="HVF160" s="163"/>
      <c r="HVG160" s="163"/>
      <c r="HVH160" s="163"/>
      <c r="HVI160" s="163"/>
      <c r="HVJ160" s="163"/>
      <c r="HVK160" s="163"/>
      <c r="HVL160" s="163"/>
      <c r="HVM160" s="163"/>
      <c r="HVN160" s="163"/>
      <c r="HVO160" s="163"/>
      <c r="HVP160" s="163"/>
      <c r="HVQ160" s="163"/>
      <c r="HVR160" s="163"/>
      <c r="HVS160" s="163"/>
      <c r="HVT160" s="163"/>
      <c r="HVU160" s="163"/>
      <c r="HVV160" s="163"/>
      <c r="HVW160" s="163"/>
      <c r="HVX160" s="163"/>
      <c r="HVY160" s="163"/>
      <c r="HVZ160" s="163"/>
      <c r="HWA160" s="163"/>
      <c r="HWB160" s="163"/>
      <c r="HWC160" s="163"/>
      <c r="HWD160" s="163"/>
      <c r="HWE160" s="163"/>
      <c r="HWF160" s="163"/>
      <c r="HWG160" s="163"/>
      <c r="HWH160" s="163"/>
      <c r="HWI160" s="163"/>
      <c r="HWJ160" s="163"/>
      <c r="HWK160" s="163"/>
      <c r="HWL160" s="163"/>
      <c r="HWM160" s="163"/>
      <c r="HWN160" s="163"/>
      <c r="HWO160" s="163"/>
      <c r="HWP160" s="163"/>
      <c r="HWQ160" s="163"/>
      <c r="HWR160" s="163"/>
      <c r="HWS160" s="163"/>
      <c r="HWT160" s="163"/>
      <c r="HWU160" s="163"/>
      <c r="HWV160" s="163"/>
      <c r="HWW160" s="163"/>
      <c r="HWX160" s="163"/>
      <c r="HWY160" s="163"/>
      <c r="HWZ160" s="163"/>
      <c r="HXA160" s="163"/>
      <c r="HXB160" s="163"/>
      <c r="HXC160" s="163"/>
      <c r="HXD160" s="163"/>
      <c r="HXE160" s="163"/>
      <c r="HXF160" s="163"/>
      <c r="HXG160" s="163"/>
      <c r="HXH160" s="163"/>
      <c r="HXI160" s="163"/>
      <c r="HXJ160" s="163"/>
      <c r="HXK160" s="163"/>
      <c r="HXL160" s="163"/>
      <c r="HXM160" s="163"/>
      <c r="HXN160" s="163"/>
      <c r="HXO160" s="163"/>
      <c r="HXP160" s="163"/>
      <c r="HXQ160" s="163"/>
      <c r="HXR160" s="163"/>
      <c r="HXS160" s="163"/>
      <c r="HXT160" s="163"/>
      <c r="HXU160" s="163"/>
      <c r="HXV160" s="163"/>
      <c r="HXW160" s="163"/>
      <c r="HXX160" s="163"/>
      <c r="HXY160" s="163"/>
      <c r="HXZ160" s="163"/>
      <c r="HYA160" s="163"/>
      <c r="HYB160" s="163"/>
      <c r="HYC160" s="163"/>
      <c r="HYD160" s="163"/>
      <c r="HYE160" s="163"/>
      <c r="HYF160" s="163"/>
      <c r="HYG160" s="163"/>
      <c r="HYH160" s="163"/>
      <c r="HYI160" s="163"/>
      <c r="HYJ160" s="163"/>
      <c r="HYK160" s="163"/>
      <c r="HYL160" s="163"/>
      <c r="HYM160" s="163"/>
      <c r="HYN160" s="163"/>
      <c r="HYO160" s="163"/>
      <c r="HYP160" s="163"/>
      <c r="HYQ160" s="163"/>
      <c r="HYR160" s="163"/>
      <c r="HYS160" s="163"/>
      <c r="HYT160" s="163"/>
      <c r="HYU160" s="163"/>
      <c r="HYV160" s="163"/>
      <c r="HYW160" s="163"/>
      <c r="HYX160" s="163"/>
      <c r="HYY160" s="163"/>
      <c r="HYZ160" s="163"/>
      <c r="HZA160" s="163"/>
      <c r="HZB160" s="163"/>
      <c r="HZC160" s="163"/>
      <c r="HZD160" s="163"/>
      <c r="HZE160" s="163"/>
      <c r="HZF160" s="163"/>
      <c r="HZG160" s="163"/>
      <c r="HZH160" s="163"/>
      <c r="HZI160" s="163"/>
      <c r="HZJ160" s="163"/>
      <c r="HZK160" s="163"/>
      <c r="HZL160" s="163"/>
      <c r="HZM160" s="163"/>
      <c r="HZN160" s="163"/>
      <c r="HZO160" s="163"/>
      <c r="HZP160" s="163"/>
      <c r="HZQ160" s="163"/>
      <c r="HZR160" s="163"/>
      <c r="HZS160" s="163"/>
      <c r="HZT160" s="163"/>
      <c r="HZU160" s="163"/>
      <c r="HZV160" s="163"/>
      <c r="HZW160" s="163"/>
      <c r="HZX160" s="163"/>
      <c r="HZY160" s="163"/>
      <c r="HZZ160" s="163"/>
      <c r="IAA160" s="163"/>
      <c r="IAB160" s="163"/>
      <c r="IAC160" s="163"/>
      <c r="IAD160" s="163"/>
      <c r="IAE160" s="163"/>
      <c r="IAF160" s="163"/>
      <c r="IAG160" s="163"/>
      <c r="IAH160" s="163"/>
      <c r="IAI160" s="163"/>
      <c r="IAJ160" s="163"/>
      <c r="IAK160" s="163"/>
      <c r="IAL160" s="163"/>
      <c r="IAM160" s="163"/>
      <c r="IAN160" s="163"/>
      <c r="IAO160" s="163"/>
      <c r="IAP160" s="163"/>
      <c r="IAQ160" s="163"/>
      <c r="IAR160" s="163"/>
      <c r="IAS160" s="163"/>
      <c r="IAT160" s="163"/>
      <c r="IAU160" s="163"/>
      <c r="IAV160" s="163"/>
      <c r="IAW160" s="163"/>
      <c r="IAX160" s="163"/>
      <c r="IAY160" s="163"/>
      <c r="IAZ160" s="163"/>
      <c r="IBA160" s="163"/>
      <c r="IBB160" s="163"/>
      <c r="IBC160" s="163"/>
      <c r="IBD160" s="163"/>
      <c r="IBE160" s="163"/>
      <c r="IBF160" s="163"/>
      <c r="IBG160" s="163"/>
      <c r="IBH160" s="163"/>
      <c r="IBI160" s="163"/>
      <c r="IBJ160" s="163"/>
      <c r="IBK160" s="163"/>
      <c r="IBL160" s="163"/>
      <c r="IBM160" s="163"/>
      <c r="IBN160" s="163"/>
      <c r="IBO160" s="163"/>
      <c r="IBP160" s="163"/>
      <c r="IBQ160" s="163"/>
      <c r="IBR160" s="163"/>
      <c r="IBS160" s="163"/>
      <c r="IBT160" s="163"/>
      <c r="IBU160" s="163"/>
      <c r="IBV160" s="163"/>
      <c r="IBW160" s="163"/>
      <c r="IBX160" s="163"/>
      <c r="IBY160" s="163"/>
      <c r="IBZ160" s="163"/>
      <c r="ICA160" s="163"/>
      <c r="ICB160" s="163"/>
      <c r="ICC160" s="163"/>
      <c r="ICD160" s="163"/>
      <c r="ICE160" s="163"/>
      <c r="ICF160" s="163"/>
      <c r="ICG160" s="163"/>
      <c r="ICH160" s="163"/>
      <c r="ICI160" s="163"/>
      <c r="ICJ160" s="163"/>
      <c r="ICK160" s="163"/>
      <c r="ICL160" s="163"/>
      <c r="ICM160" s="163"/>
      <c r="ICN160" s="163"/>
      <c r="ICO160" s="163"/>
      <c r="ICP160" s="163"/>
      <c r="ICQ160" s="163"/>
      <c r="ICR160" s="163"/>
      <c r="ICS160" s="163"/>
      <c r="ICT160" s="163"/>
      <c r="ICU160" s="163"/>
      <c r="ICV160" s="163"/>
      <c r="ICW160" s="163"/>
      <c r="ICX160" s="163"/>
      <c r="ICY160" s="163"/>
      <c r="ICZ160" s="163"/>
      <c r="IDA160" s="163"/>
      <c r="IDB160" s="163"/>
      <c r="IDC160" s="163"/>
      <c r="IDD160" s="163"/>
      <c r="IDE160" s="163"/>
      <c r="IDF160" s="163"/>
      <c r="IDG160" s="163"/>
      <c r="IDH160" s="163"/>
      <c r="IDI160" s="163"/>
      <c r="IDJ160" s="163"/>
      <c r="IDK160" s="163"/>
      <c r="IDL160" s="163"/>
      <c r="IDM160" s="163"/>
      <c r="IDN160" s="163"/>
      <c r="IDO160" s="163"/>
      <c r="IDP160" s="163"/>
      <c r="IDQ160" s="163"/>
      <c r="IDR160" s="163"/>
      <c r="IDS160" s="163"/>
      <c r="IDT160" s="163"/>
      <c r="IDU160" s="163"/>
      <c r="IDV160" s="163"/>
      <c r="IDW160" s="163"/>
      <c r="IDX160" s="163"/>
      <c r="IDY160" s="163"/>
      <c r="IDZ160" s="163"/>
      <c r="IEA160" s="163"/>
      <c r="IEB160" s="163"/>
      <c r="IEC160" s="163"/>
      <c r="IED160" s="163"/>
      <c r="IEE160" s="163"/>
      <c r="IEF160" s="163"/>
      <c r="IEG160" s="163"/>
      <c r="IEH160" s="163"/>
      <c r="IEI160" s="163"/>
      <c r="IEJ160" s="163"/>
      <c r="IEK160" s="163"/>
      <c r="IEL160" s="163"/>
      <c r="IEM160" s="163"/>
      <c r="IEN160" s="163"/>
      <c r="IEO160" s="163"/>
      <c r="IEP160" s="163"/>
      <c r="IEQ160" s="163"/>
      <c r="IER160" s="163"/>
      <c r="IES160" s="163"/>
      <c r="IET160" s="163"/>
      <c r="IEU160" s="163"/>
      <c r="IEV160" s="163"/>
      <c r="IEW160" s="163"/>
      <c r="IEX160" s="163"/>
      <c r="IEY160" s="163"/>
      <c r="IEZ160" s="163"/>
      <c r="IFA160" s="163"/>
      <c r="IFB160" s="163"/>
      <c r="IFC160" s="163"/>
      <c r="IFD160" s="163"/>
      <c r="IFE160" s="163"/>
      <c r="IFF160" s="163"/>
      <c r="IFG160" s="163"/>
      <c r="IFH160" s="163"/>
      <c r="IFI160" s="163"/>
      <c r="IFJ160" s="163"/>
      <c r="IFK160" s="163"/>
      <c r="IFL160" s="163"/>
      <c r="IFM160" s="163"/>
      <c r="IFN160" s="163"/>
      <c r="IFO160" s="163"/>
      <c r="IFP160" s="163"/>
      <c r="IFQ160" s="163"/>
      <c r="IFR160" s="163"/>
      <c r="IFS160" s="163"/>
      <c r="IFT160" s="163"/>
      <c r="IFU160" s="163"/>
      <c r="IFV160" s="163"/>
      <c r="IFW160" s="163"/>
      <c r="IFX160" s="163"/>
      <c r="IFY160" s="163"/>
      <c r="IFZ160" s="163"/>
      <c r="IGA160" s="163"/>
      <c r="IGB160" s="163"/>
      <c r="IGC160" s="163"/>
      <c r="IGD160" s="163"/>
      <c r="IGE160" s="163"/>
      <c r="IGF160" s="163"/>
      <c r="IGG160" s="163"/>
      <c r="IGH160" s="163"/>
      <c r="IGI160" s="163"/>
      <c r="IGJ160" s="163"/>
      <c r="IGK160" s="163"/>
      <c r="IGL160" s="163"/>
      <c r="IGM160" s="163"/>
      <c r="IGN160" s="163"/>
      <c r="IGO160" s="163"/>
      <c r="IGP160" s="163"/>
      <c r="IGQ160" s="163"/>
      <c r="IGR160" s="163"/>
      <c r="IGS160" s="163"/>
      <c r="IGT160" s="163"/>
      <c r="IGU160" s="163"/>
      <c r="IGV160" s="163"/>
      <c r="IGW160" s="163"/>
      <c r="IGX160" s="163"/>
      <c r="IGY160" s="163"/>
      <c r="IGZ160" s="163"/>
      <c r="IHA160" s="163"/>
      <c r="IHB160" s="163"/>
      <c r="IHC160" s="163"/>
      <c r="IHD160" s="163"/>
      <c r="IHE160" s="163"/>
      <c r="IHF160" s="163"/>
      <c r="IHG160" s="163"/>
      <c r="IHH160" s="163"/>
      <c r="IHI160" s="163"/>
      <c r="IHJ160" s="163"/>
      <c r="IHK160" s="163"/>
      <c r="IHL160" s="163"/>
      <c r="IHM160" s="163"/>
      <c r="IHN160" s="163"/>
      <c r="IHO160" s="163"/>
      <c r="IHP160" s="163"/>
      <c r="IHQ160" s="163"/>
      <c r="IHR160" s="163"/>
      <c r="IHS160" s="163"/>
      <c r="IHT160" s="163"/>
      <c r="IHU160" s="163"/>
      <c r="IHV160" s="163"/>
      <c r="IHW160" s="163"/>
      <c r="IHX160" s="163"/>
      <c r="IHY160" s="163"/>
      <c r="IHZ160" s="163"/>
      <c r="IIA160" s="163"/>
      <c r="IIB160" s="163"/>
      <c r="IIC160" s="163"/>
      <c r="IID160" s="163"/>
      <c r="IIE160" s="163"/>
      <c r="IIF160" s="163"/>
      <c r="IIG160" s="163"/>
      <c r="IIH160" s="163"/>
      <c r="III160" s="163"/>
      <c r="IIJ160" s="163"/>
      <c r="IIK160" s="163"/>
      <c r="IIL160" s="163"/>
      <c r="IIM160" s="163"/>
      <c r="IIN160" s="163"/>
      <c r="IIO160" s="163"/>
      <c r="IIP160" s="163"/>
      <c r="IIQ160" s="163"/>
      <c r="IIR160" s="163"/>
      <c r="IIS160" s="163"/>
      <c r="IIT160" s="163"/>
      <c r="IIU160" s="163"/>
      <c r="IIV160" s="163"/>
      <c r="IIW160" s="163"/>
      <c r="IIX160" s="163"/>
      <c r="IIY160" s="163"/>
      <c r="IIZ160" s="163"/>
      <c r="IJA160" s="163"/>
      <c r="IJB160" s="163"/>
      <c r="IJC160" s="163"/>
      <c r="IJD160" s="163"/>
      <c r="IJE160" s="163"/>
      <c r="IJF160" s="163"/>
      <c r="IJG160" s="163"/>
      <c r="IJH160" s="163"/>
      <c r="IJI160" s="163"/>
      <c r="IJJ160" s="163"/>
      <c r="IJK160" s="163"/>
      <c r="IJL160" s="163"/>
      <c r="IJM160" s="163"/>
      <c r="IJN160" s="163"/>
      <c r="IJO160" s="163"/>
      <c r="IJP160" s="163"/>
      <c r="IJQ160" s="163"/>
      <c r="IJR160" s="163"/>
      <c r="IJS160" s="163"/>
      <c r="IJT160" s="163"/>
      <c r="IJU160" s="163"/>
      <c r="IJV160" s="163"/>
      <c r="IJW160" s="163"/>
      <c r="IJX160" s="163"/>
      <c r="IJY160" s="163"/>
      <c r="IJZ160" s="163"/>
      <c r="IKA160" s="163"/>
      <c r="IKB160" s="163"/>
      <c r="IKC160" s="163"/>
      <c r="IKD160" s="163"/>
      <c r="IKE160" s="163"/>
      <c r="IKF160" s="163"/>
      <c r="IKG160" s="163"/>
      <c r="IKH160" s="163"/>
      <c r="IKI160" s="163"/>
      <c r="IKJ160" s="163"/>
      <c r="IKK160" s="163"/>
      <c r="IKL160" s="163"/>
      <c r="IKM160" s="163"/>
      <c r="IKN160" s="163"/>
      <c r="IKO160" s="163"/>
      <c r="IKP160" s="163"/>
      <c r="IKQ160" s="163"/>
      <c r="IKR160" s="163"/>
      <c r="IKS160" s="163"/>
      <c r="IKT160" s="163"/>
      <c r="IKU160" s="163"/>
      <c r="IKV160" s="163"/>
      <c r="IKW160" s="163"/>
      <c r="IKX160" s="163"/>
      <c r="IKY160" s="163"/>
      <c r="IKZ160" s="163"/>
      <c r="ILA160" s="163"/>
      <c r="ILB160" s="163"/>
      <c r="ILC160" s="163"/>
      <c r="ILD160" s="163"/>
      <c r="ILE160" s="163"/>
      <c r="ILF160" s="163"/>
      <c r="ILG160" s="163"/>
      <c r="ILH160" s="163"/>
      <c r="ILI160" s="163"/>
      <c r="ILJ160" s="163"/>
      <c r="ILK160" s="163"/>
      <c r="ILL160" s="163"/>
      <c r="ILM160" s="163"/>
      <c r="ILN160" s="163"/>
      <c r="ILO160" s="163"/>
      <c r="ILP160" s="163"/>
      <c r="ILQ160" s="163"/>
      <c r="ILR160" s="163"/>
      <c r="ILS160" s="163"/>
      <c r="ILT160" s="163"/>
      <c r="ILU160" s="163"/>
      <c r="ILV160" s="163"/>
      <c r="ILW160" s="163"/>
      <c r="ILX160" s="163"/>
      <c r="ILY160" s="163"/>
      <c r="ILZ160" s="163"/>
      <c r="IMA160" s="163"/>
      <c r="IMB160" s="163"/>
      <c r="IMC160" s="163"/>
      <c r="IMD160" s="163"/>
      <c r="IME160" s="163"/>
      <c r="IMF160" s="163"/>
      <c r="IMG160" s="163"/>
      <c r="IMH160" s="163"/>
      <c r="IMI160" s="163"/>
      <c r="IMJ160" s="163"/>
      <c r="IMK160" s="163"/>
      <c r="IML160" s="163"/>
      <c r="IMM160" s="163"/>
      <c r="IMN160" s="163"/>
      <c r="IMO160" s="163"/>
      <c r="IMP160" s="163"/>
      <c r="IMQ160" s="163"/>
      <c r="IMR160" s="163"/>
      <c r="IMS160" s="163"/>
      <c r="IMT160" s="163"/>
      <c r="IMU160" s="163"/>
      <c r="IMV160" s="163"/>
      <c r="IMW160" s="163"/>
      <c r="IMX160" s="163"/>
      <c r="IMY160" s="163"/>
      <c r="IMZ160" s="163"/>
      <c r="INA160" s="163"/>
      <c r="INB160" s="163"/>
      <c r="INC160" s="163"/>
      <c r="IND160" s="163"/>
      <c r="INE160" s="163"/>
      <c r="INF160" s="163"/>
      <c r="ING160" s="163"/>
      <c r="INH160" s="163"/>
      <c r="INI160" s="163"/>
      <c r="INJ160" s="163"/>
      <c r="INK160" s="163"/>
      <c r="INL160" s="163"/>
      <c r="INM160" s="163"/>
      <c r="INN160" s="163"/>
      <c r="INO160" s="163"/>
      <c r="INP160" s="163"/>
      <c r="INQ160" s="163"/>
      <c r="INR160" s="163"/>
      <c r="INS160" s="163"/>
      <c r="INT160" s="163"/>
      <c r="INU160" s="163"/>
      <c r="INV160" s="163"/>
      <c r="INW160" s="163"/>
      <c r="INX160" s="163"/>
      <c r="INY160" s="163"/>
      <c r="INZ160" s="163"/>
      <c r="IOA160" s="163"/>
      <c r="IOB160" s="163"/>
      <c r="IOC160" s="163"/>
      <c r="IOD160" s="163"/>
      <c r="IOE160" s="163"/>
      <c r="IOF160" s="163"/>
      <c r="IOG160" s="163"/>
      <c r="IOH160" s="163"/>
      <c r="IOI160" s="163"/>
      <c r="IOJ160" s="163"/>
      <c r="IOK160" s="163"/>
      <c r="IOL160" s="163"/>
      <c r="IOM160" s="163"/>
      <c r="ION160" s="163"/>
      <c r="IOO160" s="163"/>
      <c r="IOP160" s="163"/>
      <c r="IOQ160" s="163"/>
      <c r="IOR160" s="163"/>
      <c r="IOS160" s="163"/>
      <c r="IOT160" s="163"/>
      <c r="IOU160" s="163"/>
      <c r="IOV160" s="163"/>
      <c r="IOW160" s="163"/>
      <c r="IOX160" s="163"/>
      <c r="IOY160" s="163"/>
      <c r="IOZ160" s="163"/>
      <c r="IPA160" s="163"/>
      <c r="IPB160" s="163"/>
      <c r="IPC160" s="163"/>
      <c r="IPD160" s="163"/>
      <c r="IPE160" s="163"/>
      <c r="IPF160" s="163"/>
      <c r="IPG160" s="163"/>
      <c r="IPH160" s="163"/>
      <c r="IPI160" s="163"/>
      <c r="IPJ160" s="163"/>
      <c r="IPK160" s="163"/>
      <c r="IPL160" s="163"/>
      <c r="IPM160" s="163"/>
      <c r="IPN160" s="163"/>
      <c r="IPO160" s="163"/>
      <c r="IPP160" s="163"/>
      <c r="IPQ160" s="163"/>
      <c r="IPR160" s="163"/>
      <c r="IPS160" s="163"/>
      <c r="IPT160" s="163"/>
      <c r="IPU160" s="163"/>
      <c r="IPV160" s="163"/>
      <c r="IPW160" s="163"/>
      <c r="IPX160" s="163"/>
      <c r="IPY160" s="163"/>
      <c r="IPZ160" s="163"/>
      <c r="IQA160" s="163"/>
      <c r="IQB160" s="163"/>
      <c r="IQC160" s="163"/>
      <c r="IQD160" s="163"/>
      <c r="IQE160" s="163"/>
      <c r="IQF160" s="163"/>
      <c r="IQG160" s="163"/>
      <c r="IQH160" s="163"/>
      <c r="IQI160" s="163"/>
      <c r="IQJ160" s="163"/>
      <c r="IQK160" s="163"/>
      <c r="IQL160" s="163"/>
      <c r="IQM160" s="163"/>
      <c r="IQN160" s="163"/>
      <c r="IQO160" s="163"/>
      <c r="IQP160" s="163"/>
      <c r="IQQ160" s="163"/>
      <c r="IQR160" s="163"/>
      <c r="IQS160" s="163"/>
      <c r="IQT160" s="163"/>
      <c r="IQU160" s="163"/>
      <c r="IQV160" s="163"/>
      <c r="IQW160" s="163"/>
      <c r="IQX160" s="163"/>
      <c r="IQY160" s="163"/>
      <c r="IQZ160" s="163"/>
      <c r="IRA160" s="163"/>
      <c r="IRB160" s="163"/>
      <c r="IRC160" s="163"/>
      <c r="IRD160" s="163"/>
      <c r="IRE160" s="163"/>
      <c r="IRF160" s="163"/>
      <c r="IRG160" s="163"/>
      <c r="IRH160" s="163"/>
      <c r="IRI160" s="163"/>
      <c r="IRJ160" s="163"/>
      <c r="IRK160" s="163"/>
      <c r="IRL160" s="163"/>
      <c r="IRM160" s="163"/>
      <c r="IRN160" s="163"/>
      <c r="IRO160" s="163"/>
      <c r="IRP160" s="163"/>
      <c r="IRQ160" s="163"/>
      <c r="IRR160" s="163"/>
      <c r="IRS160" s="163"/>
      <c r="IRT160" s="163"/>
      <c r="IRU160" s="163"/>
      <c r="IRV160" s="163"/>
      <c r="IRW160" s="163"/>
      <c r="IRX160" s="163"/>
      <c r="IRY160" s="163"/>
      <c r="IRZ160" s="163"/>
      <c r="ISA160" s="163"/>
      <c r="ISB160" s="163"/>
      <c r="ISC160" s="163"/>
      <c r="ISD160" s="163"/>
      <c r="ISE160" s="163"/>
      <c r="ISF160" s="163"/>
      <c r="ISG160" s="163"/>
      <c r="ISH160" s="163"/>
      <c r="ISI160" s="163"/>
      <c r="ISJ160" s="163"/>
      <c r="ISK160" s="163"/>
      <c r="ISL160" s="163"/>
      <c r="ISM160" s="163"/>
      <c r="ISN160" s="163"/>
      <c r="ISO160" s="163"/>
      <c r="ISP160" s="163"/>
      <c r="ISQ160" s="163"/>
      <c r="ISR160" s="163"/>
      <c r="ISS160" s="163"/>
      <c r="IST160" s="163"/>
      <c r="ISU160" s="163"/>
      <c r="ISV160" s="163"/>
      <c r="ISW160" s="163"/>
      <c r="ISX160" s="163"/>
      <c r="ISY160" s="163"/>
      <c r="ISZ160" s="163"/>
      <c r="ITA160" s="163"/>
      <c r="ITB160" s="163"/>
      <c r="ITC160" s="163"/>
      <c r="ITD160" s="163"/>
      <c r="ITE160" s="163"/>
      <c r="ITF160" s="163"/>
      <c r="ITG160" s="163"/>
      <c r="ITH160" s="163"/>
      <c r="ITI160" s="163"/>
      <c r="ITJ160" s="163"/>
      <c r="ITK160" s="163"/>
      <c r="ITL160" s="163"/>
      <c r="ITM160" s="163"/>
      <c r="ITN160" s="163"/>
      <c r="ITO160" s="163"/>
      <c r="ITP160" s="163"/>
      <c r="ITQ160" s="163"/>
      <c r="ITR160" s="163"/>
      <c r="ITS160" s="163"/>
      <c r="ITT160" s="163"/>
      <c r="ITU160" s="163"/>
      <c r="ITV160" s="163"/>
      <c r="ITW160" s="163"/>
      <c r="ITX160" s="163"/>
      <c r="ITY160" s="163"/>
      <c r="ITZ160" s="163"/>
      <c r="IUA160" s="163"/>
      <c r="IUB160" s="163"/>
      <c r="IUC160" s="163"/>
      <c r="IUD160" s="163"/>
      <c r="IUE160" s="163"/>
      <c r="IUF160" s="163"/>
      <c r="IUG160" s="163"/>
      <c r="IUH160" s="163"/>
      <c r="IUI160" s="163"/>
      <c r="IUJ160" s="163"/>
      <c r="IUK160" s="163"/>
      <c r="IUL160" s="163"/>
      <c r="IUM160" s="163"/>
      <c r="IUN160" s="163"/>
      <c r="IUO160" s="163"/>
      <c r="IUP160" s="163"/>
      <c r="IUQ160" s="163"/>
      <c r="IUR160" s="163"/>
      <c r="IUS160" s="163"/>
      <c r="IUT160" s="163"/>
      <c r="IUU160" s="163"/>
      <c r="IUV160" s="163"/>
      <c r="IUW160" s="163"/>
      <c r="IUX160" s="163"/>
      <c r="IUY160" s="163"/>
      <c r="IUZ160" s="163"/>
      <c r="IVA160" s="163"/>
      <c r="IVB160" s="163"/>
      <c r="IVC160" s="163"/>
      <c r="IVD160" s="163"/>
      <c r="IVE160" s="163"/>
      <c r="IVF160" s="163"/>
      <c r="IVG160" s="163"/>
      <c r="IVH160" s="163"/>
      <c r="IVI160" s="163"/>
      <c r="IVJ160" s="163"/>
      <c r="IVK160" s="163"/>
      <c r="IVL160" s="163"/>
      <c r="IVM160" s="163"/>
      <c r="IVN160" s="163"/>
      <c r="IVO160" s="163"/>
      <c r="IVP160" s="163"/>
      <c r="IVQ160" s="163"/>
      <c r="IVR160" s="163"/>
      <c r="IVS160" s="163"/>
      <c r="IVT160" s="163"/>
      <c r="IVU160" s="163"/>
      <c r="IVV160" s="163"/>
      <c r="IVW160" s="163"/>
      <c r="IVX160" s="163"/>
      <c r="IVY160" s="163"/>
      <c r="IVZ160" s="163"/>
      <c r="IWA160" s="163"/>
      <c r="IWB160" s="163"/>
      <c r="IWC160" s="163"/>
      <c r="IWD160" s="163"/>
      <c r="IWE160" s="163"/>
      <c r="IWF160" s="163"/>
      <c r="IWG160" s="163"/>
      <c r="IWH160" s="163"/>
      <c r="IWI160" s="163"/>
      <c r="IWJ160" s="163"/>
      <c r="IWK160" s="163"/>
      <c r="IWL160" s="163"/>
      <c r="IWM160" s="163"/>
      <c r="IWN160" s="163"/>
      <c r="IWO160" s="163"/>
      <c r="IWP160" s="163"/>
      <c r="IWQ160" s="163"/>
      <c r="IWR160" s="163"/>
      <c r="IWS160" s="163"/>
      <c r="IWT160" s="163"/>
      <c r="IWU160" s="163"/>
      <c r="IWV160" s="163"/>
      <c r="IWW160" s="163"/>
      <c r="IWX160" s="163"/>
      <c r="IWY160" s="163"/>
      <c r="IWZ160" s="163"/>
      <c r="IXA160" s="163"/>
      <c r="IXB160" s="163"/>
      <c r="IXC160" s="163"/>
      <c r="IXD160" s="163"/>
      <c r="IXE160" s="163"/>
      <c r="IXF160" s="163"/>
      <c r="IXG160" s="163"/>
      <c r="IXH160" s="163"/>
      <c r="IXI160" s="163"/>
      <c r="IXJ160" s="163"/>
      <c r="IXK160" s="163"/>
      <c r="IXL160" s="163"/>
      <c r="IXM160" s="163"/>
      <c r="IXN160" s="163"/>
      <c r="IXO160" s="163"/>
      <c r="IXP160" s="163"/>
      <c r="IXQ160" s="163"/>
      <c r="IXR160" s="163"/>
      <c r="IXS160" s="163"/>
      <c r="IXT160" s="163"/>
      <c r="IXU160" s="163"/>
      <c r="IXV160" s="163"/>
      <c r="IXW160" s="163"/>
      <c r="IXX160" s="163"/>
      <c r="IXY160" s="163"/>
      <c r="IXZ160" s="163"/>
      <c r="IYA160" s="163"/>
      <c r="IYB160" s="163"/>
      <c r="IYC160" s="163"/>
      <c r="IYD160" s="163"/>
      <c r="IYE160" s="163"/>
      <c r="IYF160" s="163"/>
      <c r="IYG160" s="163"/>
      <c r="IYH160" s="163"/>
      <c r="IYI160" s="163"/>
      <c r="IYJ160" s="163"/>
      <c r="IYK160" s="163"/>
      <c r="IYL160" s="163"/>
      <c r="IYM160" s="163"/>
      <c r="IYN160" s="163"/>
      <c r="IYO160" s="163"/>
      <c r="IYP160" s="163"/>
      <c r="IYQ160" s="163"/>
      <c r="IYR160" s="163"/>
      <c r="IYS160" s="163"/>
      <c r="IYT160" s="163"/>
      <c r="IYU160" s="163"/>
      <c r="IYV160" s="163"/>
      <c r="IYW160" s="163"/>
      <c r="IYX160" s="163"/>
      <c r="IYY160" s="163"/>
      <c r="IYZ160" s="163"/>
      <c r="IZA160" s="163"/>
      <c r="IZB160" s="163"/>
      <c r="IZC160" s="163"/>
      <c r="IZD160" s="163"/>
      <c r="IZE160" s="163"/>
      <c r="IZF160" s="163"/>
      <c r="IZG160" s="163"/>
      <c r="IZH160" s="163"/>
      <c r="IZI160" s="163"/>
      <c r="IZJ160" s="163"/>
      <c r="IZK160" s="163"/>
      <c r="IZL160" s="163"/>
      <c r="IZM160" s="163"/>
      <c r="IZN160" s="163"/>
      <c r="IZO160" s="163"/>
      <c r="IZP160" s="163"/>
      <c r="IZQ160" s="163"/>
      <c r="IZR160" s="163"/>
      <c r="IZS160" s="163"/>
      <c r="IZT160" s="163"/>
      <c r="IZU160" s="163"/>
      <c r="IZV160" s="163"/>
      <c r="IZW160" s="163"/>
      <c r="IZX160" s="163"/>
      <c r="IZY160" s="163"/>
      <c r="IZZ160" s="163"/>
      <c r="JAA160" s="163"/>
      <c r="JAB160" s="163"/>
      <c r="JAC160" s="163"/>
      <c r="JAD160" s="163"/>
      <c r="JAE160" s="163"/>
      <c r="JAF160" s="163"/>
      <c r="JAG160" s="163"/>
      <c r="JAH160" s="163"/>
      <c r="JAI160" s="163"/>
      <c r="JAJ160" s="163"/>
      <c r="JAK160" s="163"/>
      <c r="JAL160" s="163"/>
      <c r="JAM160" s="163"/>
      <c r="JAN160" s="163"/>
      <c r="JAO160" s="163"/>
      <c r="JAP160" s="163"/>
      <c r="JAQ160" s="163"/>
      <c r="JAR160" s="163"/>
      <c r="JAS160" s="163"/>
      <c r="JAT160" s="163"/>
      <c r="JAU160" s="163"/>
      <c r="JAV160" s="163"/>
      <c r="JAW160" s="163"/>
      <c r="JAX160" s="163"/>
      <c r="JAY160" s="163"/>
      <c r="JAZ160" s="163"/>
      <c r="JBA160" s="163"/>
      <c r="JBB160" s="163"/>
      <c r="JBC160" s="163"/>
      <c r="JBD160" s="163"/>
      <c r="JBE160" s="163"/>
      <c r="JBF160" s="163"/>
      <c r="JBG160" s="163"/>
      <c r="JBH160" s="163"/>
      <c r="JBI160" s="163"/>
      <c r="JBJ160" s="163"/>
      <c r="JBK160" s="163"/>
      <c r="JBL160" s="163"/>
      <c r="JBM160" s="163"/>
      <c r="JBN160" s="163"/>
      <c r="JBO160" s="163"/>
      <c r="JBP160" s="163"/>
      <c r="JBQ160" s="163"/>
      <c r="JBR160" s="163"/>
      <c r="JBS160" s="163"/>
      <c r="JBT160" s="163"/>
      <c r="JBU160" s="163"/>
      <c r="JBV160" s="163"/>
      <c r="JBW160" s="163"/>
      <c r="JBX160" s="163"/>
      <c r="JBY160" s="163"/>
      <c r="JBZ160" s="163"/>
      <c r="JCA160" s="163"/>
      <c r="JCB160" s="163"/>
      <c r="JCC160" s="163"/>
      <c r="JCD160" s="163"/>
      <c r="JCE160" s="163"/>
      <c r="JCF160" s="163"/>
      <c r="JCG160" s="163"/>
      <c r="JCH160" s="163"/>
      <c r="JCI160" s="163"/>
      <c r="JCJ160" s="163"/>
      <c r="JCK160" s="163"/>
      <c r="JCL160" s="163"/>
      <c r="JCM160" s="163"/>
      <c r="JCN160" s="163"/>
      <c r="JCO160" s="163"/>
      <c r="JCP160" s="163"/>
      <c r="JCQ160" s="163"/>
      <c r="JCR160" s="163"/>
      <c r="JCS160" s="163"/>
      <c r="JCT160" s="163"/>
      <c r="JCU160" s="163"/>
      <c r="JCV160" s="163"/>
      <c r="JCW160" s="163"/>
      <c r="JCX160" s="163"/>
      <c r="JCY160" s="163"/>
      <c r="JCZ160" s="163"/>
      <c r="JDA160" s="163"/>
      <c r="JDB160" s="163"/>
      <c r="JDC160" s="163"/>
      <c r="JDD160" s="163"/>
      <c r="JDE160" s="163"/>
      <c r="JDF160" s="163"/>
      <c r="JDG160" s="163"/>
      <c r="JDH160" s="163"/>
      <c r="JDI160" s="163"/>
      <c r="JDJ160" s="163"/>
      <c r="JDK160" s="163"/>
      <c r="JDL160" s="163"/>
      <c r="JDM160" s="163"/>
      <c r="JDN160" s="163"/>
      <c r="JDO160" s="163"/>
      <c r="JDP160" s="163"/>
      <c r="JDQ160" s="163"/>
      <c r="JDR160" s="163"/>
      <c r="JDS160" s="163"/>
      <c r="JDT160" s="163"/>
      <c r="JDU160" s="163"/>
      <c r="JDV160" s="163"/>
      <c r="JDW160" s="163"/>
      <c r="JDX160" s="163"/>
      <c r="JDY160" s="163"/>
      <c r="JDZ160" s="163"/>
      <c r="JEA160" s="163"/>
      <c r="JEB160" s="163"/>
      <c r="JEC160" s="163"/>
      <c r="JED160" s="163"/>
      <c r="JEE160" s="163"/>
      <c r="JEF160" s="163"/>
      <c r="JEG160" s="163"/>
      <c r="JEH160" s="163"/>
      <c r="JEI160" s="163"/>
      <c r="JEJ160" s="163"/>
      <c r="JEK160" s="163"/>
      <c r="JEL160" s="163"/>
      <c r="JEM160" s="163"/>
      <c r="JEN160" s="163"/>
      <c r="JEO160" s="163"/>
      <c r="JEP160" s="163"/>
      <c r="JEQ160" s="163"/>
      <c r="JER160" s="163"/>
      <c r="JES160" s="163"/>
      <c r="JET160" s="163"/>
      <c r="JEU160" s="163"/>
      <c r="JEV160" s="163"/>
      <c r="JEW160" s="163"/>
      <c r="JEX160" s="163"/>
      <c r="JEY160" s="163"/>
      <c r="JEZ160" s="163"/>
      <c r="JFA160" s="163"/>
      <c r="JFB160" s="163"/>
      <c r="JFC160" s="163"/>
      <c r="JFD160" s="163"/>
      <c r="JFE160" s="163"/>
      <c r="JFF160" s="163"/>
      <c r="JFG160" s="163"/>
      <c r="JFH160" s="163"/>
      <c r="JFI160" s="163"/>
      <c r="JFJ160" s="163"/>
      <c r="JFK160" s="163"/>
      <c r="JFL160" s="163"/>
      <c r="JFM160" s="163"/>
      <c r="JFN160" s="163"/>
      <c r="JFO160" s="163"/>
      <c r="JFP160" s="163"/>
      <c r="JFQ160" s="163"/>
      <c r="JFR160" s="163"/>
      <c r="JFS160" s="163"/>
      <c r="JFT160" s="163"/>
      <c r="JFU160" s="163"/>
      <c r="JFV160" s="163"/>
      <c r="JFW160" s="163"/>
      <c r="JFX160" s="163"/>
      <c r="JFY160" s="163"/>
      <c r="JFZ160" s="163"/>
      <c r="JGA160" s="163"/>
      <c r="JGB160" s="163"/>
      <c r="JGC160" s="163"/>
      <c r="JGD160" s="163"/>
      <c r="JGE160" s="163"/>
      <c r="JGF160" s="163"/>
      <c r="JGG160" s="163"/>
      <c r="JGH160" s="163"/>
      <c r="JGI160" s="163"/>
      <c r="JGJ160" s="163"/>
      <c r="JGK160" s="163"/>
      <c r="JGL160" s="163"/>
      <c r="JGM160" s="163"/>
      <c r="JGN160" s="163"/>
      <c r="JGO160" s="163"/>
      <c r="JGP160" s="163"/>
      <c r="JGQ160" s="163"/>
      <c r="JGR160" s="163"/>
      <c r="JGS160" s="163"/>
      <c r="JGT160" s="163"/>
      <c r="JGU160" s="163"/>
      <c r="JGV160" s="163"/>
      <c r="JGW160" s="163"/>
      <c r="JGX160" s="163"/>
      <c r="JGY160" s="163"/>
      <c r="JGZ160" s="163"/>
      <c r="JHA160" s="163"/>
      <c r="JHB160" s="163"/>
      <c r="JHC160" s="163"/>
      <c r="JHD160" s="163"/>
      <c r="JHE160" s="163"/>
      <c r="JHF160" s="163"/>
      <c r="JHG160" s="163"/>
      <c r="JHH160" s="163"/>
      <c r="JHI160" s="163"/>
      <c r="JHJ160" s="163"/>
      <c r="JHK160" s="163"/>
      <c r="JHL160" s="163"/>
      <c r="JHM160" s="163"/>
      <c r="JHN160" s="163"/>
      <c r="JHO160" s="163"/>
      <c r="JHP160" s="163"/>
      <c r="JHQ160" s="163"/>
      <c r="JHR160" s="163"/>
      <c r="JHS160" s="163"/>
      <c r="JHT160" s="163"/>
      <c r="JHU160" s="163"/>
      <c r="JHV160" s="163"/>
      <c r="JHW160" s="163"/>
      <c r="JHX160" s="163"/>
      <c r="JHY160" s="163"/>
      <c r="JHZ160" s="163"/>
      <c r="JIA160" s="163"/>
      <c r="JIB160" s="163"/>
      <c r="JIC160" s="163"/>
      <c r="JID160" s="163"/>
      <c r="JIE160" s="163"/>
      <c r="JIF160" s="163"/>
      <c r="JIG160" s="163"/>
      <c r="JIH160" s="163"/>
      <c r="JII160" s="163"/>
      <c r="JIJ160" s="163"/>
      <c r="JIK160" s="163"/>
      <c r="JIL160" s="163"/>
      <c r="JIM160" s="163"/>
      <c r="JIN160" s="163"/>
      <c r="JIO160" s="163"/>
      <c r="JIP160" s="163"/>
      <c r="JIQ160" s="163"/>
      <c r="JIR160" s="163"/>
      <c r="JIS160" s="163"/>
      <c r="JIT160" s="163"/>
      <c r="JIU160" s="163"/>
      <c r="JIV160" s="163"/>
      <c r="JIW160" s="163"/>
      <c r="JIX160" s="163"/>
      <c r="JIY160" s="163"/>
      <c r="JIZ160" s="163"/>
      <c r="JJA160" s="163"/>
      <c r="JJB160" s="163"/>
      <c r="JJC160" s="163"/>
      <c r="JJD160" s="163"/>
      <c r="JJE160" s="163"/>
      <c r="JJF160" s="163"/>
      <c r="JJG160" s="163"/>
      <c r="JJH160" s="163"/>
      <c r="JJI160" s="163"/>
      <c r="JJJ160" s="163"/>
      <c r="JJK160" s="163"/>
      <c r="JJL160" s="163"/>
      <c r="JJM160" s="163"/>
      <c r="JJN160" s="163"/>
      <c r="JJO160" s="163"/>
      <c r="JJP160" s="163"/>
      <c r="JJQ160" s="163"/>
      <c r="JJR160" s="163"/>
      <c r="JJS160" s="163"/>
      <c r="JJT160" s="163"/>
      <c r="JJU160" s="163"/>
      <c r="JJV160" s="163"/>
      <c r="JJW160" s="163"/>
      <c r="JJX160" s="163"/>
      <c r="JJY160" s="163"/>
      <c r="JJZ160" s="163"/>
      <c r="JKA160" s="163"/>
      <c r="JKB160" s="163"/>
      <c r="JKC160" s="163"/>
      <c r="JKD160" s="163"/>
      <c r="JKE160" s="163"/>
      <c r="JKF160" s="163"/>
      <c r="JKG160" s="163"/>
      <c r="JKH160" s="163"/>
      <c r="JKI160" s="163"/>
      <c r="JKJ160" s="163"/>
      <c r="JKK160" s="163"/>
      <c r="JKL160" s="163"/>
      <c r="JKM160" s="163"/>
      <c r="JKN160" s="163"/>
      <c r="JKO160" s="163"/>
      <c r="JKP160" s="163"/>
      <c r="JKQ160" s="163"/>
      <c r="JKR160" s="163"/>
      <c r="JKS160" s="163"/>
      <c r="JKT160" s="163"/>
      <c r="JKU160" s="163"/>
      <c r="JKV160" s="163"/>
      <c r="JKW160" s="163"/>
      <c r="JKX160" s="163"/>
      <c r="JKY160" s="163"/>
      <c r="JKZ160" s="163"/>
      <c r="JLA160" s="163"/>
      <c r="JLB160" s="163"/>
      <c r="JLC160" s="163"/>
      <c r="JLD160" s="163"/>
      <c r="JLE160" s="163"/>
      <c r="JLF160" s="163"/>
      <c r="JLG160" s="163"/>
      <c r="JLH160" s="163"/>
      <c r="JLI160" s="163"/>
      <c r="JLJ160" s="163"/>
      <c r="JLK160" s="163"/>
      <c r="JLL160" s="163"/>
      <c r="JLM160" s="163"/>
      <c r="JLN160" s="163"/>
      <c r="JLO160" s="163"/>
      <c r="JLP160" s="163"/>
      <c r="JLQ160" s="163"/>
      <c r="JLR160" s="163"/>
      <c r="JLS160" s="163"/>
      <c r="JLT160" s="163"/>
      <c r="JLU160" s="163"/>
      <c r="JLV160" s="163"/>
      <c r="JLW160" s="163"/>
      <c r="JLX160" s="163"/>
      <c r="JLY160" s="163"/>
      <c r="JLZ160" s="163"/>
      <c r="JMA160" s="163"/>
      <c r="JMB160" s="163"/>
      <c r="JMC160" s="163"/>
      <c r="JMD160" s="163"/>
      <c r="JME160" s="163"/>
      <c r="JMF160" s="163"/>
      <c r="JMG160" s="163"/>
      <c r="JMH160" s="163"/>
      <c r="JMI160" s="163"/>
      <c r="JMJ160" s="163"/>
      <c r="JMK160" s="163"/>
      <c r="JML160" s="163"/>
      <c r="JMM160" s="163"/>
      <c r="JMN160" s="163"/>
      <c r="JMO160" s="163"/>
      <c r="JMP160" s="163"/>
      <c r="JMQ160" s="163"/>
      <c r="JMR160" s="163"/>
      <c r="JMS160" s="163"/>
      <c r="JMT160" s="163"/>
      <c r="JMU160" s="163"/>
      <c r="JMV160" s="163"/>
      <c r="JMW160" s="163"/>
      <c r="JMX160" s="163"/>
      <c r="JMY160" s="163"/>
      <c r="JMZ160" s="163"/>
      <c r="JNA160" s="163"/>
      <c r="JNB160" s="163"/>
      <c r="JNC160" s="163"/>
      <c r="JND160" s="163"/>
      <c r="JNE160" s="163"/>
      <c r="JNF160" s="163"/>
      <c r="JNG160" s="163"/>
      <c r="JNH160" s="163"/>
      <c r="JNI160" s="163"/>
      <c r="JNJ160" s="163"/>
      <c r="JNK160" s="163"/>
      <c r="JNL160" s="163"/>
      <c r="JNM160" s="163"/>
      <c r="JNN160" s="163"/>
      <c r="JNO160" s="163"/>
      <c r="JNP160" s="163"/>
      <c r="JNQ160" s="163"/>
      <c r="JNR160" s="163"/>
      <c r="JNS160" s="163"/>
      <c r="JNT160" s="163"/>
      <c r="JNU160" s="163"/>
      <c r="JNV160" s="163"/>
      <c r="JNW160" s="163"/>
      <c r="JNX160" s="163"/>
      <c r="JNY160" s="163"/>
      <c r="JNZ160" s="163"/>
      <c r="JOA160" s="163"/>
      <c r="JOB160" s="163"/>
      <c r="JOC160" s="163"/>
      <c r="JOD160" s="163"/>
      <c r="JOE160" s="163"/>
      <c r="JOF160" s="163"/>
      <c r="JOG160" s="163"/>
      <c r="JOH160" s="163"/>
      <c r="JOI160" s="163"/>
      <c r="JOJ160" s="163"/>
      <c r="JOK160" s="163"/>
      <c r="JOL160" s="163"/>
      <c r="JOM160" s="163"/>
      <c r="JON160" s="163"/>
      <c r="JOO160" s="163"/>
      <c r="JOP160" s="163"/>
      <c r="JOQ160" s="163"/>
      <c r="JOR160" s="163"/>
      <c r="JOS160" s="163"/>
      <c r="JOT160" s="163"/>
      <c r="JOU160" s="163"/>
      <c r="JOV160" s="163"/>
      <c r="JOW160" s="163"/>
      <c r="JOX160" s="163"/>
      <c r="JOY160" s="163"/>
      <c r="JOZ160" s="163"/>
      <c r="JPA160" s="163"/>
      <c r="JPB160" s="163"/>
      <c r="JPC160" s="163"/>
      <c r="JPD160" s="163"/>
      <c r="JPE160" s="163"/>
      <c r="JPF160" s="163"/>
      <c r="JPG160" s="163"/>
      <c r="JPH160" s="163"/>
      <c r="JPI160" s="163"/>
      <c r="JPJ160" s="163"/>
      <c r="JPK160" s="163"/>
      <c r="JPL160" s="163"/>
      <c r="JPM160" s="163"/>
      <c r="JPN160" s="163"/>
      <c r="JPO160" s="163"/>
      <c r="JPP160" s="163"/>
      <c r="JPQ160" s="163"/>
      <c r="JPR160" s="163"/>
      <c r="JPS160" s="163"/>
      <c r="JPT160" s="163"/>
      <c r="JPU160" s="163"/>
      <c r="JPV160" s="163"/>
      <c r="JPW160" s="163"/>
      <c r="JPX160" s="163"/>
      <c r="JPY160" s="163"/>
      <c r="JPZ160" s="163"/>
      <c r="JQA160" s="163"/>
      <c r="JQB160" s="163"/>
      <c r="JQC160" s="163"/>
      <c r="JQD160" s="163"/>
      <c r="JQE160" s="163"/>
      <c r="JQF160" s="163"/>
      <c r="JQG160" s="163"/>
      <c r="JQH160" s="163"/>
      <c r="JQI160" s="163"/>
      <c r="JQJ160" s="163"/>
      <c r="JQK160" s="163"/>
      <c r="JQL160" s="163"/>
      <c r="JQM160" s="163"/>
      <c r="JQN160" s="163"/>
      <c r="JQO160" s="163"/>
      <c r="JQP160" s="163"/>
      <c r="JQQ160" s="163"/>
      <c r="JQR160" s="163"/>
      <c r="JQS160" s="163"/>
      <c r="JQT160" s="163"/>
      <c r="JQU160" s="163"/>
      <c r="JQV160" s="163"/>
      <c r="JQW160" s="163"/>
      <c r="JQX160" s="163"/>
      <c r="JQY160" s="163"/>
      <c r="JQZ160" s="163"/>
      <c r="JRA160" s="163"/>
      <c r="JRB160" s="163"/>
      <c r="JRC160" s="163"/>
      <c r="JRD160" s="163"/>
      <c r="JRE160" s="163"/>
      <c r="JRF160" s="163"/>
      <c r="JRG160" s="163"/>
      <c r="JRH160" s="163"/>
      <c r="JRI160" s="163"/>
      <c r="JRJ160" s="163"/>
      <c r="JRK160" s="163"/>
      <c r="JRL160" s="163"/>
      <c r="JRM160" s="163"/>
      <c r="JRN160" s="163"/>
      <c r="JRO160" s="163"/>
      <c r="JRP160" s="163"/>
      <c r="JRQ160" s="163"/>
      <c r="JRR160" s="163"/>
      <c r="JRS160" s="163"/>
      <c r="JRT160" s="163"/>
      <c r="JRU160" s="163"/>
      <c r="JRV160" s="163"/>
      <c r="JRW160" s="163"/>
      <c r="JRX160" s="163"/>
      <c r="JRY160" s="163"/>
      <c r="JRZ160" s="163"/>
      <c r="JSA160" s="163"/>
      <c r="JSB160" s="163"/>
      <c r="JSC160" s="163"/>
      <c r="JSD160" s="163"/>
      <c r="JSE160" s="163"/>
      <c r="JSF160" s="163"/>
      <c r="JSG160" s="163"/>
      <c r="JSH160" s="163"/>
      <c r="JSI160" s="163"/>
      <c r="JSJ160" s="163"/>
      <c r="JSK160" s="163"/>
      <c r="JSL160" s="163"/>
      <c r="JSM160" s="163"/>
      <c r="JSN160" s="163"/>
      <c r="JSO160" s="163"/>
      <c r="JSP160" s="163"/>
      <c r="JSQ160" s="163"/>
      <c r="JSR160" s="163"/>
      <c r="JSS160" s="163"/>
      <c r="JST160" s="163"/>
      <c r="JSU160" s="163"/>
      <c r="JSV160" s="163"/>
      <c r="JSW160" s="163"/>
      <c r="JSX160" s="163"/>
      <c r="JSY160" s="163"/>
      <c r="JSZ160" s="163"/>
      <c r="JTA160" s="163"/>
      <c r="JTB160" s="163"/>
      <c r="JTC160" s="163"/>
      <c r="JTD160" s="163"/>
      <c r="JTE160" s="163"/>
      <c r="JTF160" s="163"/>
      <c r="JTG160" s="163"/>
      <c r="JTH160" s="163"/>
      <c r="JTI160" s="163"/>
      <c r="JTJ160" s="163"/>
      <c r="JTK160" s="163"/>
      <c r="JTL160" s="163"/>
      <c r="JTM160" s="163"/>
      <c r="JTN160" s="163"/>
      <c r="JTO160" s="163"/>
      <c r="JTP160" s="163"/>
      <c r="JTQ160" s="163"/>
      <c r="JTR160" s="163"/>
      <c r="JTS160" s="163"/>
      <c r="JTT160" s="163"/>
      <c r="JTU160" s="163"/>
      <c r="JTV160" s="163"/>
      <c r="JTW160" s="163"/>
      <c r="JTX160" s="163"/>
      <c r="JTY160" s="163"/>
      <c r="JTZ160" s="163"/>
      <c r="JUA160" s="163"/>
      <c r="JUB160" s="163"/>
      <c r="JUC160" s="163"/>
      <c r="JUD160" s="163"/>
      <c r="JUE160" s="163"/>
      <c r="JUF160" s="163"/>
      <c r="JUG160" s="163"/>
      <c r="JUH160" s="163"/>
      <c r="JUI160" s="163"/>
      <c r="JUJ160" s="163"/>
      <c r="JUK160" s="163"/>
      <c r="JUL160" s="163"/>
      <c r="JUM160" s="163"/>
      <c r="JUN160" s="163"/>
      <c r="JUO160" s="163"/>
      <c r="JUP160" s="163"/>
      <c r="JUQ160" s="163"/>
      <c r="JUR160" s="163"/>
      <c r="JUS160" s="163"/>
      <c r="JUT160" s="163"/>
      <c r="JUU160" s="163"/>
      <c r="JUV160" s="163"/>
      <c r="JUW160" s="163"/>
      <c r="JUX160" s="163"/>
      <c r="JUY160" s="163"/>
      <c r="JUZ160" s="163"/>
      <c r="JVA160" s="163"/>
      <c r="JVB160" s="163"/>
      <c r="JVC160" s="163"/>
      <c r="JVD160" s="163"/>
      <c r="JVE160" s="163"/>
      <c r="JVF160" s="163"/>
      <c r="JVG160" s="163"/>
      <c r="JVH160" s="163"/>
      <c r="JVI160" s="163"/>
      <c r="JVJ160" s="163"/>
      <c r="JVK160" s="163"/>
      <c r="JVL160" s="163"/>
      <c r="JVM160" s="163"/>
      <c r="JVN160" s="163"/>
      <c r="JVO160" s="163"/>
      <c r="JVP160" s="163"/>
      <c r="JVQ160" s="163"/>
      <c r="JVR160" s="163"/>
      <c r="JVS160" s="163"/>
      <c r="JVT160" s="163"/>
      <c r="JVU160" s="163"/>
      <c r="JVV160" s="163"/>
      <c r="JVW160" s="163"/>
      <c r="JVX160" s="163"/>
      <c r="JVY160" s="163"/>
      <c r="JVZ160" s="163"/>
      <c r="JWA160" s="163"/>
      <c r="JWB160" s="163"/>
      <c r="JWC160" s="163"/>
      <c r="JWD160" s="163"/>
      <c r="JWE160" s="163"/>
      <c r="JWF160" s="163"/>
      <c r="JWG160" s="163"/>
      <c r="JWH160" s="163"/>
      <c r="JWI160" s="163"/>
      <c r="JWJ160" s="163"/>
      <c r="JWK160" s="163"/>
      <c r="JWL160" s="163"/>
      <c r="JWM160" s="163"/>
      <c r="JWN160" s="163"/>
      <c r="JWO160" s="163"/>
      <c r="JWP160" s="163"/>
      <c r="JWQ160" s="163"/>
      <c r="JWR160" s="163"/>
      <c r="JWS160" s="163"/>
      <c r="JWT160" s="163"/>
      <c r="JWU160" s="163"/>
      <c r="JWV160" s="163"/>
      <c r="JWW160" s="163"/>
      <c r="JWX160" s="163"/>
      <c r="JWY160" s="163"/>
      <c r="JWZ160" s="163"/>
      <c r="JXA160" s="163"/>
      <c r="JXB160" s="163"/>
      <c r="JXC160" s="163"/>
      <c r="JXD160" s="163"/>
      <c r="JXE160" s="163"/>
      <c r="JXF160" s="163"/>
      <c r="JXG160" s="163"/>
      <c r="JXH160" s="163"/>
      <c r="JXI160" s="163"/>
      <c r="JXJ160" s="163"/>
      <c r="JXK160" s="163"/>
      <c r="JXL160" s="163"/>
      <c r="JXM160" s="163"/>
      <c r="JXN160" s="163"/>
      <c r="JXO160" s="163"/>
      <c r="JXP160" s="163"/>
      <c r="JXQ160" s="163"/>
      <c r="JXR160" s="163"/>
      <c r="JXS160" s="163"/>
      <c r="JXT160" s="163"/>
      <c r="JXU160" s="163"/>
      <c r="JXV160" s="163"/>
      <c r="JXW160" s="163"/>
      <c r="JXX160" s="163"/>
      <c r="JXY160" s="163"/>
      <c r="JXZ160" s="163"/>
      <c r="JYA160" s="163"/>
      <c r="JYB160" s="163"/>
      <c r="JYC160" s="163"/>
      <c r="JYD160" s="163"/>
      <c r="JYE160" s="163"/>
      <c r="JYF160" s="163"/>
      <c r="JYG160" s="163"/>
      <c r="JYH160" s="163"/>
      <c r="JYI160" s="163"/>
      <c r="JYJ160" s="163"/>
      <c r="JYK160" s="163"/>
      <c r="JYL160" s="163"/>
      <c r="JYM160" s="163"/>
      <c r="JYN160" s="163"/>
      <c r="JYO160" s="163"/>
      <c r="JYP160" s="163"/>
      <c r="JYQ160" s="163"/>
      <c r="JYR160" s="163"/>
      <c r="JYS160" s="163"/>
      <c r="JYT160" s="163"/>
      <c r="JYU160" s="163"/>
      <c r="JYV160" s="163"/>
      <c r="JYW160" s="163"/>
      <c r="JYX160" s="163"/>
      <c r="JYY160" s="163"/>
      <c r="JYZ160" s="163"/>
      <c r="JZA160" s="163"/>
      <c r="JZB160" s="163"/>
      <c r="JZC160" s="163"/>
      <c r="JZD160" s="163"/>
      <c r="JZE160" s="163"/>
      <c r="JZF160" s="163"/>
      <c r="JZG160" s="163"/>
      <c r="JZH160" s="163"/>
      <c r="JZI160" s="163"/>
      <c r="JZJ160" s="163"/>
      <c r="JZK160" s="163"/>
      <c r="JZL160" s="163"/>
      <c r="JZM160" s="163"/>
      <c r="JZN160" s="163"/>
      <c r="JZO160" s="163"/>
      <c r="JZP160" s="163"/>
      <c r="JZQ160" s="163"/>
      <c r="JZR160" s="163"/>
      <c r="JZS160" s="163"/>
      <c r="JZT160" s="163"/>
      <c r="JZU160" s="163"/>
      <c r="JZV160" s="163"/>
      <c r="JZW160" s="163"/>
      <c r="JZX160" s="163"/>
      <c r="JZY160" s="163"/>
      <c r="JZZ160" s="163"/>
      <c r="KAA160" s="163"/>
      <c r="KAB160" s="163"/>
      <c r="KAC160" s="163"/>
      <c r="KAD160" s="163"/>
      <c r="KAE160" s="163"/>
      <c r="KAF160" s="163"/>
      <c r="KAG160" s="163"/>
      <c r="KAH160" s="163"/>
      <c r="KAI160" s="163"/>
      <c r="KAJ160" s="163"/>
      <c r="KAK160" s="163"/>
      <c r="KAL160" s="163"/>
      <c r="KAM160" s="163"/>
      <c r="KAN160" s="163"/>
      <c r="KAO160" s="163"/>
      <c r="KAP160" s="163"/>
      <c r="KAQ160" s="163"/>
      <c r="KAR160" s="163"/>
      <c r="KAS160" s="163"/>
      <c r="KAT160" s="163"/>
      <c r="KAU160" s="163"/>
      <c r="KAV160" s="163"/>
      <c r="KAW160" s="163"/>
      <c r="KAX160" s="163"/>
      <c r="KAY160" s="163"/>
      <c r="KAZ160" s="163"/>
      <c r="KBA160" s="163"/>
      <c r="KBB160" s="163"/>
      <c r="KBC160" s="163"/>
      <c r="KBD160" s="163"/>
      <c r="KBE160" s="163"/>
      <c r="KBF160" s="163"/>
      <c r="KBG160" s="163"/>
      <c r="KBH160" s="163"/>
      <c r="KBI160" s="163"/>
      <c r="KBJ160" s="163"/>
      <c r="KBK160" s="163"/>
      <c r="KBL160" s="163"/>
      <c r="KBM160" s="163"/>
      <c r="KBN160" s="163"/>
      <c r="KBO160" s="163"/>
      <c r="KBP160" s="163"/>
      <c r="KBQ160" s="163"/>
      <c r="KBR160" s="163"/>
      <c r="KBS160" s="163"/>
      <c r="KBT160" s="163"/>
      <c r="KBU160" s="163"/>
      <c r="KBV160" s="163"/>
      <c r="KBW160" s="163"/>
      <c r="KBX160" s="163"/>
      <c r="KBY160" s="163"/>
      <c r="KBZ160" s="163"/>
      <c r="KCA160" s="163"/>
      <c r="KCB160" s="163"/>
      <c r="KCC160" s="163"/>
      <c r="KCD160" s="163"/>
      <c r="KCE160" s="163"/>
      <c r="KCF160" s="163"/>
      <c r="KCG160" s="163"/>
      <c r="KCH160" s="163"/>
      <c r="KCI160" s="163"/>
      <c r="KCJ160" s="163"/>
      <c r="KCK160" s="163"/>
      <c r="KCL160" s="163"/>
      <c r="KCM160" s="163"/>
      <c r="KCN160" s="163"/>
      <c r="KCO160" s="163"/>
      <c r="KCP160" s="163"/>
      <c r="KCQ160" s="163"/>
      <c r="KCR160" s="163"/>
      <c r="KCS160" s="163"/>
      <c r="KCT160" s="163"/>
      <c r="KCU160" s="163"/>
      <c r="KCV160" s="163"/>
      <c r="KCW160" s="163"/>
      <c r="KCX160" s="163"/>
      <c r="KCY160" s="163"/>
      <c r="KCZ160" s="163"/>
      <c r="KDA160" s="163"/>
      <c r="KDB160" s="163"/>
      <c r="KDC160" s="163"/>
      <c r="KDD160" s="163"/>
      <c r="KDE160" s="163"/>
      <c r="KDF160" s="163"/>
      <c r="KDG160" s="163"/>
      <c r="KDH160" s="163"/>
      <c r="KDI160" s="163"/>
      <c r="KDJ160" s="163"/>
      <c r="KDK160" s="163"/>
      <c r="KDL160" s="163"/>
      <c r="KDM160" s="163"/>
      <c r="KDN160" s="163"/>
      <c r="KDO160" s="163"/>
      <c r="KDP160" s="163"/>
      <c r="KDQ160" s="163"/>
      <c r="KDR160" s="163"/>
      <c r="KDS160" s="163"/>
      <c r="KDT160" s="163"/>
      <c r="KDU160" s="163"/>
      <c r="KDV160" s="163"/>
      <c r="KDW160" s="163"/>
      <c r="KDX160" s="163"/>
      <c r="KDY160" s="163"/>
      <c r="KDZ160" s="163"/>
      <c r="KEA160" s="163"/>
      <c r="KEB160" s="163"/>
      <c r="KEC160" s="163"/>
      <c r="KED160" s="163"/>
      <c r="KEE160" s="163"/>
      <c r="KEF160" s="163"/>
      <c r="KEG160" s="163"/>
      <c r="KEH160" s="163"/>
      <c r="KEI160" s="163"/>
      <c r="KEJ160" s="163"/>
      <c r="KEK160" s="163"/>
      <c r="KEL160" s="163"/>
      <c r="KEM160" s="163"/>
      <c r="KEN160" s="163"/>
      <c r="KEO160" s="163"/>
      <c r="KEP160" s="163"/>
      <c r="KEQ160" s="163"/>
      <c r="KER160" s="163"/>
      <c r="KES160" s="163"/>
      <c r="KET160" s="163"/>
      <c r="KEU160" s="163"/>
      <c r="KEV160" s="163"/>
      <c r="KEW160" s="163"/>
      <c r="KEX160" s="163"/>
      <c r="KEY160" s="163"/>
      <c r="KEZ160" s="163"/>
      <c r="KFA160" s="163"/>
      <c r="KFB160" s="163"/>
      <c r="KFC160" s="163"/>
      <c r="KFD160" s="163"/>
      <c r="KFE160" s="163"/>
      <c r="KFF160" s="163"/>
      <c r="KFG160" s="163"/>
      <c r="KFH160" s="163"/>
      <c r="KFI160" s="163"/>
      <c r="KFJ160" s="163"/>
      <c r="KFK160" s="163"/>
      <c r="KFL160" s="163"/>
      <c r="KFM160" s="163"/>
      <c r="KFN160" s="163"/>
      <c r="KFO160" s="163"/>
      <c r="KFP160" s="163"/>
      <c r="KFQ160" s="163"/>
      <c r="KFR160" s="163"/>
      <c r="KFS160" s="163"/>
      <c r="KFT160" s="163"/>
      <c r="KFU160" s="163"/>
      <c r="KFV160" s="163"/>
      <c r="KFW160" s="163"/>
      <c r="KFX160" s="163"/>
      <c r="KFY160" s="163"/>
      <c r="KFZ160" s="163"/>
      <c r="KGA160" s="163"/>
      <c r="KGB160" s="163"/>
      <c r="KGC160" s="163"/>
      <c r="KGD160" s="163"/>
      <c r="KGE160" s="163"/>
      <c r="KGF160" s="163"/>
      <c r="KGG160" s="163"/>
      <c r="KGH160" s="163"/>
      <c r="KGI160" s="163"/>
      <c r="KGJ160" s="163"/>
      <c r="KGK160" s="163"/>
      <c r="KGL160" s="163"/>
      <c r="KGM160" s="163"/>
      <c r="KGN160" s="163"/>
      <c r="KGO160" s="163"/>
      <c r="KGP160" s="163"/>
      <c r="KGQ160" s="163"/>
      <c r="KGR160" s="163"/>
      <c r="KGS160" s="163"/>
      <c r="KGT160" s="163"/>
      <c r="KGU160" s="163"/>
      <c r="KGV160" s="163"/>
      <c r="KGW160" s="163"/>
      <c r="KGX160" s="163"/>
      <c r="KGY160" s="163"/>
      <c r="KGZ160" s="163"/>
      <c r="KHA160" s="163"/>
      <c r="KHB160" s="163"/>
      <c r="KHC160" s="163"/>
      <c r="KHD160" s="163"/>
      <c r="KHE160" s="163"/>
      <c r="KHF160" s="163"/>
      <c r="KHG160" s="163"/>
      <c r="KHH160" s="163"/>
      <c r="KHI160" s="163"/>
      <c r="KHJ160" s="163"/>
      <c r="KHK160" s="163"/>
      <c r="KHL160" s="163"/>
      <c r="KHM160" s="163"/>
      <c r="KHN160" s="163"/>
      <c r="KHO160" s="163"/>
      <c r="KHP160" s="163"/>
      <c r="KHQ160" s="163"/>
      <c r="KHR160" s="163"/>
      <c r="KHS160" s="163"/>
      <c r="KHT160" s="163"/>
      <c r="KHU160" s="163"/>
      <c r="KHV160" s="163"/>
      <c r="KHW160" s="163"/>
      <c r="KHX160" s="163"/>
      <c r="KHY160" s="163"/>
      <c r="KHZ160" s="163"/>
      <c r="KIA160" s="163"/>
      <c r="KIB160" s="163"/>
      <c r="KIC160" s="163"/>
      <c r="KID160" s="163"/>
      <c r="KIE160" s="163"/>
      <c r="KIF160" s="163"/>
      <c r="KIG160" s="163"/>
      <c r="KIH160" s="163"/>
      <c r="KII160" s="163"/>
      <c r="KIJ160" s="163"/>
      <c r="KIK160" s="163"/>
      <c r="KIL160" s="163"/>
      <c r="KIM160" s="163"/>
      <c r="KIN160" s="163"/>
      <c r="KIO160" s="163"/>
      <c r="KIP160" s="163"/>
      <c r="KIQ160" s="163"/>
      <c r="KIR160" s="163"/>
      <c r="KIS160" s="163"/>
      <c r="KIT160" s="163"/>
      <c r="KIU160" s="163"/>
      <c r="KIV160" s="163"/>
      <c r="KIW160" s="163"/>
      <c r="KIX160" s="163"/>
      <c r="KIY160" s="163"/>
      <c r="KIZ160" s="163"/>
      <c r="KJA160" s="163"/>
      <c r="KJB160" s="163"/>
      <c r="KJC160" s="163"/>
      <c r="KJD160" s="163"/>
      <c r="KJE160" s="163"/>
      <c r="KJF160" s="163"/>
      <c r="KJG160" s="163"/>
      <c r="KJH160" s="163"/>
      <c r="KJI160" s="163"/>
      <c r="KJJ160" s="163"/>
      <c r="KJK160" s="163"/>
      <c r="KJL160" s="163"/>
      <c r="KJM160" s="163"/>
      <c r="KJN160" s="163"/>
      <c r="KJO160" s="163"/>
      <c r="KJP160" s="163"/>
      <c r="KJQ160" s="163"/>
      <c r="KJR160" s="163"/>
      <c r="KJS160" s="163"/>
      <c r="KJT160" s="163"/>
      <c r="KJU160" s="163"/>
      <c r="KJV160" s="163"/>
      <c r="KJW160" s="163"/>
      <c r="KJX160" s="163"/>
      <c r="KJY160" s="163"/>
      <c r="KJZ160" s="163"/>
      <c r="KKA160" s="163"/>
      <c r="KKB160" s="163"/>
      <c r="KKC160" s="163"/>
      <c r="KKD160" s="163"/>
      <c r="KKE160" s="163"/>
      <c r="KKF160" s="163"/>
      <c r="KKG160" s="163"/>
      <c r="KKH160" s="163"/>
      <c r="KKI160" s="163"/>
      <c r="KKJ160" s="163"/>
      <c r="KKK160" s="163"/>
      <c r="KKL160" s="163"/>
      <c r="KKM160" s="163"/>
      <c r="KKN160" s="163"/>
      <c r="KKO160" s="163"/>
      <c r="KKP160" s="163"/>
      <c r="KKQ160" s="163"/>
      <c r="KKR160" s="163"/>
      <c r="KKS160" s="163"/>
      <c r="KKT160" s="163"/>
      <c r="KKU160" s="163"/>
      <c r="KKV160" s="163"/>
      <c r="KKW160" s="163"/>
      <c r="KKX160" s="163"/>
      <c r="KKY160" s="163"/>
      <c r="KKZ160" s="163"/>
      <c r="KLA160" s="163"/>
      <c r="KLB160" s="163"/>
      <c r="KLC160" s="163"/>
      <c r="KLD160" s="163"/>
      <c r="KLE160" s="163"/>
      <c r="KLF160" s="163"/>
      <c r="KLG160" s="163"/>
      <c r="KLH160" s="163"/>
      <c r="KLI160" s="163"/>
      <c r="KLJ160" s="163"/>
      <c r="KLK160" s="163"/>
      <c r="KLL160" s="163"/>
      <c r="KLM160" s="163"/>
      <c r="KLN160" s="163"/>
      <c r="KLO160" s="163"/>
      <c r="KLP160" s="163"/>
      <c r="KLQ160" s="163"/>
      <c r="KLR160" s="163"/>
      <c r="KLS160" s="163"/>
      <c r="KLT160" s="163"/>
      <c r="KLU160" s="163"/>
      <c r="KLV160" s="163"/>
      <c r="KLW160" s="163"/>
      <c r="KLX160" s="163"/>
      <c r="KLY160" s="163"/>
      <c r="KLZ160" s="163"/>
      <c r="KMA160" s="163"/>
      <c r="KMB160" s="163"/>
      <c r="KMC160" s="163"/>
      <c r="KMD160" s="163"/>
      <c r="KME160" s="163"/>
      <c r="KMF160" s="163"/>
      <c r="KMG160" s="163"/>
      <c r="KMH160" s="163"/>
      <c r="KMI160" s="163"/>
      <c r="KMJ160" s="163"/>
      <c r="KMK160" s="163"/>
      <c r="KML160" s="163"/>
      <c r="KMM160" s="163"/>
      <c r="KMN160" s="163"/>
      <c r="KMO160" s="163"/>
      <c r="KMP160" s="163"/>
      <c r="KMQ160" s="163"/>
      <c r="KMR160" s="163"/>
      <c r="KMS160" s="163"/>
      <c r="KMT160" s="163"/>
      <c r="KMU160" s="163"/>
      <c r="KMV160" s="163"/>
      <c r="KMW160" s="163"/>
      <c r="KMX160" s="163"/>
      <c r="KMY160" s="163"/>
      <c r="KMZ160" s="163"/>
      <c r="KNA160" s="163"/>
      <c r="KNB160" s="163"/>
      <c r="KNC160" s="163"/>
      <c r="KND160" s="163"/>
      <c r="KNE160" s="163"/>
      <c r="KNF160" s="163"/>
      <c r="KNG160" s="163"/>
      <c r="KNH160" s="163"/>
      <c r="KNI160" s="163"/>
      <c r="KNJ160" s="163"/>
      <c r="KNK160" s="163"/>
      <c r="KNL160" s="163"/>
      <c r="KNM160" s="163"/>
      <c r="KNN160" s="163"/>
      <c r="KNO160" s="163"/>
      <c r="KNP160" s="163"/>
      <c r="KNQ160" s="163"/>
      <c r="KNR160" s="163"/>
      <c r="KNS160" s="163"/>
      <c r="KNT160" s="163"/>
      <c r="KNU160" s="163"/>
      <c r="KNV160" s="163"/>
      <c r="KNW160" s="163"/>
      <c r="KNX160" s="163"/>
      <c r="KNY160" s="163"/>
      <c r="KNZ160" s="163"/>
      <c r="KOA160" s="163"/>
      <c r="KOB160" s="163"/>
      <c r="KOC160" s="163"/>
      <c r="KOD160" s="163"/>
      <c r="KOE160" s="163"/>
      <c r="KOF160" s="163"/>
      <c r="KOG160" s="163"/>
      <c r="KOH160" s="163"/>
      <c r="KOI160" s="163"/>
      <c r="KOJ160" s="163"/>
      <c r="KOK160" s="163"/>
      <c r="KOL160" s="163"/>
      <c r="KOM160" s="163"/>
      <c r="KON160" s="163"/>
      <c r="KOO160" s="163"/>
      <c r="KOP160" s="163"/>
      <c r="KOQ160" s="163"/>
      <c r="KOR160" s="163"/>
      <c r="KOS160" s="163"/>
      <c r="KOT160" s="163"/>
      <c r="KOU160" s="163"/>
      <c r="KOV160" s="163"/>
      <c r="KOW160" s="163"/>
      <c r="KOX160" s="163"/>
      <c r="KOY160" s="163"/>
      <c r="KOZ160" s="163"/>
      <c r="KPA160" s="163"/>
      <c r="KPB160" s="163"/>
      <c r="KPC160" s="163"/>
      <c r="KPD160" s="163"/>
      <c r="KPE160" s="163"/>
      <c r="KPF160" s="163"/>
      <c r="KPG160" s="163"/>
      <c r="KPH160" s="163"/>
      <c r="KPI160" s="163"/>
      <c r="KPJ160" s="163"/>
      <c r="KPK160" s="163"/>
      <c r="KPL160" s="163"/>
      <c r="KPM160" s="163"/>
      <c r="KPN160" s="163"/>
      <c r="KPO160" s="163"/>
      <c r="KPP160" s="163"/>
      <c r="KPQ160" s="163"/>
      <c r="KPR160" s="163"/>
      <c r="KPS160" s="163"/>
      <c r="KPT160" s="163"/>
      <c r="KPU160" s="163"/>
      <c r="KPV160" s="163"/>
      <c r="KPW160" s="163"/>
      <c r="KPX160" s="163"/>
      <c r="KPY160" s="163"/>
      <c r="KPZ160" s="163"/>
      <c r="KQA160" s="163"/>
      <c r="KQB160" s="163"/>
      <c r="KQC160" s="163"/>
      <c r="KQD160" s="163"/>
      <c r="KQE160" s="163"/>
      <c r="KQF160" s="163"/>
      <c r="KQG160" s="163"/>
      <c r="KQH160" s="163"/>
      <c r="KQI160" s="163"/>
      <c r="KQJ160" s="163"/>
      <c r="KQK160" s="163"/>
      <c r="KQL160" s="163"/>
      <c r="KQM160" s="163"/>
      <c r="KQN160" s="163"/>
      <c r="KQO160" s="163"/>
      <c r="KQP160" s="163"/>
      <c r="KQQ160" s="163"/>
      <c r="KQR160" s="163"/>
      <c r="KQS160" s="163"/>
      <c r="KQT160" s="163"/>
      <c r="KQU160" s="163"/>
      <c r="KQV160" s="163"/>
      <c r="KQW160" s="163"/>
      <c r="KQX160" s="163"/>
      <c r="KQY160" s="163"/>
      <c r="KQZ160" s="163"/>
      <c r="KRA160" s="163"/>
      <c r="KRB160" s="163"/>
      <c r="KRC160" s="163"/>
      <c r="KRD160" s="163"/>
      <c r="KRE160" s="163"/>
      <c r="KRF160" s="163"/>
      <c r="KRG160" s="163"/>
      <c r="KRH160" s="163"/>
      <c r="KRI160" s="163"/>
      <c r="KRJ160" s="163"/>
      <c r="KRK160" s="163"/>
      <c r="KRL160" s="163"/>
      <c r="KRM160" s="163"/>
      <c r="KRN160" s="163"/>
      <c r="KRO160" s="163"/>
      <c r="KRP160" s="163"/>
      <c r="KRQ160" s="163"/>
      <c r="KRR160" s="163"/>
      <c r="KRS160" s="163"/>
      <c r="KRT160" s="163"/>
      <c r="KRU160" s="163"/>
      <c r="KRV160" s="163"/>
      <c r="KRW160" s="163"/>
      <c r="KRX160" s="163"/>
      <c r="KRY160" s="163"/>
      <c r="KRZ160" s="163"/>
      <c r="KSA160" s="163"/>
      <c r="KSB160" s="163"/>
      <c r="KSC160" s="163"/>
      <c r="KSD160" s="163"/>
      <c r="KSE160" s="163"/>
      <c r="KSF160" s="163"/>
      <c r="KSG160" s="163"/>
      <c r="KSH160" s="163"/>
      <c r="KSI160" s="163"/>
      <c r="KSJ160" s="163"/>
      <c r="KSK160" s="163"/>
      <c r="KSL160" s="163"/>
      <c r="KSM160" s="163"/>
      <c r="KSN160" s="163"/>
      <c r="KSO160" s="163"/>
      <c r="KSP160" s="163"/>
      <c r="KSQ160" s="163"/>
      <c r="KSR160" s="163"/>
      <c r="KSS160" s="163"/>
      <c r="KST160" s="163"/>
      <c r="KSU160" s="163"/>
      <c r="KSV160" s="163"/>
      <c r="KSW160" s="163"/>
      <c r="KSX160" s="163"/>
      <c r="KSY160" s="163"/>
      <c r="KSZ160" s="163"/>
      <c r="KTA160" s="163"/>
      <c r="KTB160" s="163"/>
      <c r="KTC160" s="163"/>
      <c r="KTD160" s="163"/>
      <c r="KTE160" s="163"/>
      <c r="KTF160" s="163"/>
      <c r="KTG160" s="163"/>
      <c r="KTH160" s="163"/>
      <c r="KTI160" s="163"/>
      <c r="KTJ160" s="163"/>
      <c r="KTK160" s="163"/>
      <c r="KTL160" s="163"/>
      <c r="KTM160" s="163"/>
      <c r="KTN160" s="163"/>
      <c r="KTO160" s="163"/>
      <c r="KTP160" s="163"/>
      <c r="KTQ160" s="163"/>
      <c r="KTR160" s="163"/>
      <c r="KTS160" s="163"/>
      <c r="KTT160" s="163"/>
      <c r="KTU160" s="163"/>
      <c r="KTV160" s="163"/>
      <c r="KTW160" s="163"/>
      <c r="KTX160" s="163"/>
      <c r="KTY160" s="163"/>
      <c r="KTZ160" s="163"/>
      <c r="KUA160" s="163"/>
      <c r="KUB160" s="163"/>
      <c r="KUC160" s="163"/>
      <c r="KUD160" s="163"/>
      <c r="KUE160" s="163"/>
      <c r="KUF160" s="163"/>
      <c r="KUG160" s="163"/>
      <c r="KUH160" s="163"/>
      <c r="KUI160" s="163"/>
      <c r="KUJ160" s="163"/>
      <c r="KUK160" s="163"/>
      <c r="KUL160" s="163"/>
      <c r="KUM160" s="163"/>
      <c r="KUN160" s="163"/>
      <c r="KUO160" s="163"/>
      <c r="KUP160" s="163"/>
      <c r="KUQ160" s="163"/>
      <c r="KUR160" s="163"/>
      <c r="KUS160" s="163"/>
      <c r="KUT160" s="163"/>
      <c r="KUU160" s="163"/>
      <c r="KUV160" s="163"/>
      <c r="KUW160" s="163"/>
      <c r="KUX160" s="163"/>
      <c r="KUY160" s="163"/>
      <c r="KUZ160" s="163"/>
      <c r="KVA160" s="163"/>
      <c r="KVB160" s="163"/>
      <c r="KVC160" s="163"/>
      <c r="KVD160" s="163"/>
      <c r="KVE160" s="163"/>
      <c r="KVF160" s="163"/>
      <c r="KVG160" s="163"/>
      <c r="KVH160" s="163"/>
      <c r="KVI160" s="163"/>
      <c r="KVJ160" s="163"/>
      <c r="KVK160" s="163"/>
      <c r="KVL160" s="163"/>
      <c r="KVM160" s="163"/>
      <c r="KVN160" s="163"/>
      <c r="KVO160" s="163"/>
      <c r="KVP160" s="163"/>
      <c r="KVQ160" s="163"/>
      <c r="KVR160" s="163"/>
      <c r="KVS160" s="163"/>
      <c r="KVT160" s="163"/>
      <c r="KVU160" s="163"/>
      <c r="KVV160" s="163"/>
      <c r="KVW160" s="163"/>
      <c r="KVX160" s="163"/>
      <c r="KVY160" s="163"/>
      <c r="KVZ160" s="163"/>
      <c r="KWA160" s="163"/>
      <c r="KWB160" s="163"/>
      <c r="KWC160" s="163"/>
      <c r="KWD160" s="163"/>
      <c r="KWE160" s="163"/>
      <c r="KWF160" s="163"/>
      <c r="KWG160" s="163"/>
      <c r="KWH160" s="163"/>
      <c r="KWI160" s="163"/>
      <c r="KWJ160" s="163"/>
      <c r="KWK160" s="163"/>
      <c r="KWL160" s="163"/>
      <c r="KWM160" s="163"/>
      <c r="KWN160" s="163"/>
      <c r="KWO160" s="163"/>
      <c r="KWP160" s="163"/>
      <c r="KWQ160" s="163"/>
      <c r="KWR160" s="163"/>
      <c r="KWS160" s="163"/>
      <c r="KWT160" s="163"/>
      <c r="KWU160" s="163"/>
      <c r="KWV160" s="163"/>
      <c r="KWW160" s="163"/>
      <c r="KWX160" s="163"/>
      <c r="KWY160" s="163"/>
      <c r="KWZ160" s="163"/>
      <c r="KXA160" s="163"/>
      <c r="KXB160" s="163"/>
      <c r="KXC160" s="163"/>
      <c r="KXD160" s="163"/>
      <c r="KXE160" s="163"/>
      <c r="KXF160" s="163"/>
      <c r="KXG160" s="163"/>
      <c r="KXH160" s="163"/>
      <c r="KXI160" s="163"/>
      <c r="KXJ160" s="163"/>
      <c r="KXK160" s="163"/>
      <c r="KXL160" s="163"/>
      <c r="KXM160" s="163"/>
      <c r="KXN160" s="163"/>
      <c r="KXO160" s="163"/>
      <c r="KXP160" s="163"/>
      <c r="KXQ160" s="163"/>
      <c r="KXR160" s="163"/>
      <c r="KXS160" s="163"/>
      <c r="KXT160" s="163"/>
      <c r="KXU160" s="163"/>
      <c r="KXV160" s="163"/>
      <c r="KXW160" s="163"/>
      <c r="KXX160" s="163"/>
      <c r="KXY160" s="163"/>
      <c r="KXZ160" s="163"/>
      <c r="KYA160" s="163"/>
      <c r="KYB160" s="163"/>
      <c r="KYC160" s="163"/>
      <c r="KYD160" s="163"/>
      <c r="KYE160" s="163"/>
      <c r="KYF160" s="163"/>
      <c r="KYG160" s="163"/>
      <c r="KYH160" s="163"/>
      <c r="KYI160" s="163"/>
      <c r="KYJ160" s="163"/>
      <c r="KYK160" s="163"/>
      <c r="KYL160" s="163"/>
      <c r="KYM160" s="163"/>
      <c r="KYN160" s="163"/>
      <c r="KYO160" s="163"/>
      <c r="KYP160" s="163"/>
      <c r="KYQ160" s="163"/>
      <c r="KYR160" s="163"/>
      <c r="KYS160" s="163"/>
      <c r="KYT160" s="163"/>
      <c r="KYU160" s="163"/>
      <c r="KYV160" s="163"/>
      <c r="KYW160" s="163"/>
      <c r="KYX160" s="163"/>
      <c r="KYY160" s="163"/>
      <c r="KYZ160" s="163"/>
      <c r="KZA160" s="163"/>
      <c r="KZB160" s="163"/>
      <c r="KZC160" s="163"/>
      <c r="KZD160" s="163"/>
      <c r="KZE160" s="163"/>
      <c r="KZF160" s="163"/>
      <c r="KZG160" s="163"/>
      <c r="KZH160" s="163"/>
      <c r="KZI160" s="163"/>
      <c r="KZJ160" s="163"/>
      <c r="KZK160" s="163"/>
      <c r="KZL160" s="163"/>
      <c r="KZM160" s="163"/>
      <c r="KZN160" s="163"/>
      <c r="KZO160" s="163"/>
      <c r="KZP160" s="163"/>
      <c r="KZQ160" s="163"/>
      <c r="KZR160" s="163"/>
      <c r="KZS160" s="163"/>
      <c r="KZT160" s="163"/>
      <c r="KZU160" s="163"/>
      <c r="KZV160" s="163"/>
      <c r="KZW160" s="163"/>
      <c r="KZX160" s="163"/>
      <c r="KZY160" s="163"/>
      <c r="KZZ160" s="163"/>
      <c r="LAA160" s="163"/>
      <c r="LAB160" s="163"/>
      <c r="LAC160" s="163"/>
      <c r="LAD160" s="163"/>
      <c r="LAE160" s="163"/>
      <c r="LAF160" s="163"/>
      <c r="LAG160" s="163"/>
      <c r="LAH160" s="163"/>
      <c r="LAI160" s="163"/>
      <c r="LAJ160" s="163"/>
      <c r="LAK160" s="163"/>
      <c r="LAL160" s="163"/>
      <c r="LAM160" s="163"/>
      <c r="LAN160" s="163"/>
      <c r="LAO160" s="163"/>
      <c r="LAP160" s="163"/>
      <c r="LAQ160" s="163"/>
      <c r="LAR160" s="163"/>
      <c r="LAS160" s="163"/>
      <c r="LAT160" s="163"/>
      <c r="LAU160" s="163"/>
      <c r="LAV160" s="163"/>
      <c r="LAW160" s="163"/>
      <c r="LAX160" s="163"/>
      <c r="LAY160" s="163"/>
      <c r="LAZ160" s="163"/>
      <c r="LBA160" s="163"/>
      <c r="LBB160" s="163"/>
      <c r="LBC160" s="163"/>
      <c r="LBD160" s="163"/>
      <c r="LBE160" s="163"/>
      <c r="LBF160" s="163"/>
      <c r="LBG160" s="163"/>
      <c r="LBH160" s="163"/>
      <c r="LBI160" s="163"/>
      <c r="LBJ160" s="163"/>
      <c r="LBK160" s="163"/>
      <c r="LBL160" s="163"/>
      <c r="LBM160" s="163"/>
      <c r="LBN160" s="163"/>
      <c r="LBO160" s="163"/>
      <c r="LBP160" s="163"/>
      <c r="LBQ160" s="163"/>
      <c r="LBR160" s="163"/>
      <c r="LBS160" s="163"/>
      <c r="LBT160" s="163"/>
      <c r="LBU160" s="163"/>
      <c r="LBV160" s="163"/>
      <c r="LBW160" s="163"/>
      <c r="LBX160" s="163"/>
      <c r="LBY160" s="163"/>
      <c r="LBZ160" s="163"/>
      <c r="LCA160" s="163"/>
      <c r="LCB160" s="163"/>
      <c r="LCC160" s="163"/>
      <c r="LCD160" s="163"/>
      <c r="LCE160" s="163"/>
      <c r="LCF160" s="163"/>
      <c r="LCG160" s="163"/>
      <c r="LCH160" s="163"/>
      <c r="LCI160" s="163"/>
      <c r="LCJ160" s="163"/>
      <c r="LCK160" s="163"/>
      <c r="LCL160" s="163"/>
      <c r="LCM160" s="163"/>
      <c r="LCN160" s="163"/>
      <c r="LCO160" s="163"/>
      <c r="LCP160" s="163"/>
      <c r="LCQ160" s="163"/>
      <c r="LCR160" s="163"/>
      <c r="LCS160" s="163"/>
      <c r="LCT160" s="163"/>
      <c r="LCU160" s="163"/>
      <c r="LCV160" s="163"/>
      <c r="LCW160" s="163"/>
      <c r="LCX160" s="163"/>
      <c r="LCY160" s="163"/>
      <c r="LCZ160" s="163"/>
      <c r="LDA160" s="163"/>
      <c r="LDB160" s="163"/>
      <c r="LDC160" s="163"/>
      <c r="LDD160" s="163"/>
      <c r="LDE160" s="163"/>
      <c r="LDF160" s="163"/>
      <c r="LDG160" s="163"/>
      <c r="LDH160" s="163"/>
      <c r="LDI160" s="163"/>
      <c r="LDJ160" s="163"/>
      <c r="LDK160" s="163"/>
      <c r="LDL160" s="163"/>
      <c r="LDM160" s="163"/>
      <c r="LDN160" s="163"/>
      <c r="LDO160" s="163"/>
      <c r="LDP160" s="163"/>
      <c r="LDQ160" s="163"/>
      <c r="LDR160" s="163"/>
      <c r="LDS160" s="163"/>
      <c r="LDT160" s="163"/>
      <c r="LDU160" s="163"/>
      <c r="LDV160" s="163"/>
      <c r="LDW160" s="163"/>
      <c r="LDX160" s="163"/>
      <c r="LDY160" s="163"/>
      <c r="LDZ160" s="163"/>
      <c r="LEA160" s="163"/>
      <c r="LEB160" s="163"/>
      <c r="LEC160" s="163"/>
      <c r="LED160" s="163"/>
      <c r="LEE160" s="163"/>
      <c r="LEF160" s="163"/>
      <c r="LEG160" s="163"/>
      <c r="LEH160" s="163"/>
      <c r="LEI160" s="163"/>
      <c r="LEJ160" s="163"/>
      <c r="LEK160" s="163"/>
      <c r="LEL160" s="163"/>
      <c r="LEM160" s="163"/>
      <c r="LEN160" s="163"/>
      <c r="LEO160" s="163"/>
      <c r="LEP160" s="163"/>
      <c r="LEQ160" s="163"/>
      <c r="LER160" s="163"/>
      <c r="LES160" s="163"/>
      <c r="LET160" s="163"/>
      <c r="LEU160" s="163"/>
      <c r="LEV160" s="163"/>
      <c r="LEW160" s="163"/>
      <c r="LEX160" s="163"/>
      <c r="LEY160" s="163"/>
      <c r="LEZ160" s="163"/>
      <c r="LFA160" s="163"/>
      <c r="LFB160" s="163"/>
      <c r="LFC160" s="163"/>
      <c r="LFD160" s="163"/>
      <c r="LFE160" s="163"/>
      <c r="LFF160" s="163"/>
      <c r="LFG160" s="163"/>
      <c r="LFH160" s="163"/>
      <c r="LFI160" s="163"/>
      <c r="LFJ160" s="163"/>
      <c r="LFK160" s="163"/>
      <c r="LFL160" s="163"/>
      <c r="LFM160" s="163"/>
      <c r="LFN160" s="163"/>
      <c r="LFO160" s="163"/>
      <c r="LFP160" s="163"/>
      <c r="LFQ160" s="163"/>
      <c r="LFR160" s="163"/>
      <c r="LFS160" s="163"/>
      <c r="LFT160" s="163"/>
      <c r="LFU160" s="163"/>
      <c r="LFV160" s="163"/>
      <c r="LFW160" s="163"/>
      <c r="LFX160" s="163"/>
      <c r="LFY160" s="163"/>
      <c r="LFZ160" s="163"/>
      <c r="LGA160" s="163"/>
      <c r="LGB160" s="163"/>
      <c r="LGC160" s="163"/>
      <c r="LGD160" s="163"/>
      <c r="LGE160" s="163"/>
      <c r="LGF160" s="163"/>
      <c r="LGG160" s="163"/>
      <c r="LGH160" s="163"/>
      <c r="LGI160" s="163"/>
      <c r="LGJ160" s="163"/>
      <c r="LGK160" s="163"/>
      <c r="LGL160" s="163"/>
      <c r="LGM160" s="163"/>
      <c r="LGN160" s="163"/>
      <c r="LGO160" s="163"/>
      <c r="LGP160" s="163"/>
      <c r="LGQ160" s="163"/>
      <c r="LGR160" s="163"/>
      <c r="LGS160" s="163"/>
      <c r="LGT160" s="163"/>
      <c r="LGU160" s="163"/>
      <c r="LGV160" s="163"/>
      <c r="LGW160" s="163"/>
      <c r="LGX160" s="163"/>
      <c r="LGY160" s="163"/>
      <c r="LGZ160" s="163"/>
      <c r="LHA160" s="163"/>
      <c r="LHB160" s="163"/>
      <c r="LHC160" s="163"/>
      <c r="LHD160" s="163"/>
      <c r="LHE160" s="163"/>
      <c r="LHF160" s="163"/>
      <c r="LHG160" s="163"/>
      <c r="LHH160" s="163"/>
      <c r="LHI160" s="163"/>
      <c r="LHJ160" s="163"/>
      <c r="LHK160" s="163"/>
      <c r="LHL160" s="163"/>
      <c r="LHM160" s="163"/>
      <c r="LHN160" s="163"/>
      <c r="LHO160" s="163"/>
      <c r="LHP160" s="163"/>
      <c r="LHQ160" s="163"/>
      <c r="LHR160" s="163"/>
      <c r="LHS160" s="163"/>
      <c r="LHT160" s="163"/>
      <c r="LHU160" s="163"/>
      <c r="LHV160" s="163"/>
      <c r="LHW160" s="163"/>
      <c r="LHX160" s="163"/>
      <c r="LHY160" s="163"/>
      <c r="LHZ160" s="163"/>
      <c r="LIA160" s="163"/>
      <c r="LIB160" s="163"/>
      <c r="LIC160" s="163"/>
      <c r="LID160" s="163"/>
      <c r="LIE160" s="163"/>
      <c r="LIF160" s="163"/>
      <c r="LIG160" s="163"/>
      <c r="LIH160" s="163"/>
      <c r="LII160" s="163"/>
      <c r="LIJ160" s="163"/>
      <c r="LIK160" s="163"/>
      <c r="LIL160" s="163"/>
      <c r="LIM160" s="163"/>
      <c r="LIN160" s="163"/>
      <c r="LIO160" s="163"/>
      <c r="LIP160" s="163"/>
      <c r="LIQ160" s="163"/>
      <c r="LIR160" s="163"/>
      <c r="LIS160" s="163"/>
      <c r="LIT160" s="163"/>
      <c r="LIU160" s="163"/>
      <c r="LIV160" s="163"/>
      <c r="LIW160" s="163"/>
      <c r="LIX160" s="163"/>
      <c r="LIY160" s="163"/>
      <c r="LIZ160" s="163"/>
      <c r="LJA160" s="163"/>
      <c r="LJB160" s="163"/>
      <c r="LJC160" s="163"/>
      <c r="LJD160" s="163"/>
      <c r="LJE160" s="163"/>
      <c r="LJF160" s="163"/>
      <c r="LJG160" s="163"/>
      <c r="LJH160" s="163"/>
      <c r="LJI160" s="163"/>
      <c r="LJJ160" s="163"/>
      <c r="LJK160" s="163"/>
      <c r="LJL160" s="163"/>
      <c r="LJM160" s="163"/>
      <c r="LJN160" s="163"/>
      <c r="LJO160" s="163"/>
      <c r="LJP160" s="163"/>
      <c r="LJQ160" s="163"/>
      <c r="LJR160" s="163"/>
      <c r="LJS160" s="163"/>
      <c r="LJT160" s="163"/>
      <c r="LJU160" s="163"/>
      <c r="LJV160" s="163"/>
      <c r="LJW160" s="163"/>
      <c r="LJX160" s="163"/>
      <c r="LJY160" s="163"/>
      <c r="LJZ160" s="163"/>
      <c r="LKA160" s="163"/>
      <c r="LKB160" s="163"/>
      <c r="LKC160" s="163"/>
      <c r="LKD160" s="163"/>
      <c r="LKE160" s="163"/>
      <c r="LKF160" s="163"/>
      <c r="LKG160" s="163"/>
      <c r="LKH160" s="163"/>
      <c r="LKI160" s="163"/>
      <c r="LKJ160" s="163"/>
      <c r="LKK160" s="163"/>
      <c r="LKL160" s="163"/>
      <c r="LKM160" s="163"/>
      <c r="LKN160" s="163"/>
      <c r="LKO160" s="163"/>
      <c r="LKP160" s="163"/>
      <c r="LKQ160" s="163"/>
      <c r="LKR160" s="163"/>
      <c r="LKS160" s="163"/>
      <c r="LKT160" s="163"/>
      <c r="LKU160" s="163"/>
      <c r="LKV160" s="163"/>
      <c r="LKW160" s="163"/>
      <c r="LKX160" s="163"/>
      <c r="LKY160" s="163"/>
      <c r="LKZ160" s="163"/>
      <c r="LLA160" s="163"/>
      <c r="LLB160" s="163"/>
      <c r="LLC160" s="163"/>
      <c r="LLD160" s="163"/>
      <c r="LLE160" s="163"/>
      <c r="LLF160" s="163"/>
      <c r="LLG160" s="163"/>
      <c r="LLH160" s="163"/>
      <c r="LLI160" s="163"/>
      <c r="LLJ160" s="163"/>
      <c r="LLK160" s="163"/>
      <c r="LLL160" s="163"/>
      <c r="LLM160" s="163"/>
      <c r="LLN160" s="163"/>
      <c r="LLO160" s="163"/>
      <c r="LLP160" s="163"/>
      <c r="LLQ160" s="163"/>
      <c r="LLR160" s="163"/>
      <c r="LLS160" s="163"/>
      <c r="LLT160" s="163"/>
      <c r="LLU160" s="163"/>
      <c r="LLV160" s="163"/>
      <c r="LLW160" s="163"/>
      <c r="LLX160" s="163"/>
      <c r="LLY160" s="163"/>
      <c r="LLZ160" s="163"/>
      <c r="LMA160" s="163"/>
      <c r="LMB160" s="163"/>
      <c r="LMC160" s="163"/>
      <c r="LMD160" s="163"/>
      <c r="LME160" s="163"/>
      <c r="LMF160" s="163"/>
      <c r="LMG160" s="163"/>
      <c r="LMH160" s="163"/>
      <c r="LMI160" s="163"/>
      <c r="LMJ160" s="163"/>
      <c r="LMK160" s="163"/>
      <c r="LML160" s="163"/>
      <c r="LMM160" s="163"/>
      <c r="LMN160" s="163"/>
      <c r="LMO160" s="163"/>
      <c r="LMP160" s="163"/>
      <c r="LMQ160" s="163"/>
      <c r="LMR160" s="163"/>
      <c r="LMS160" s="163"/>
      <c r="LMT160" s="163"/>
      <c r="LMU160" s="163"/>
      <c r="LMV160" s="163"/>
      <c r="LMW160" s="163"/>
      <c r="LMX160" s="163"/>
      <c r="LMY160" s="163"/>
      <c r="LMZ160" s="163"/>
      <c r="LNA160" s="163"/>
      <c r="LNB160" s="163"/>
      <c r="LNC160" s="163"/>
      <c r="LND160" s="163"/>
      <c r="LNE160" s="163"/>
      <c r="LNF160" s="163"/>
      <c r="LNG160" s="163"/>
      <c r="LNH160" s="163"/>
      <c r="LNI160" s="163"/>
      <c r="LNJ160" s="163"/>
      <c r="LNK160" s="163"/>
      <c r="LNL160" s="163"/>
      <c r="LNM160" s="163"/>
      <c r="LNN160" s="163"/>
      <c r="LNO160" s="163"/>
      <c r="LNP160" s="163"/>
      <c r="LNQ160" s="163"/>
      <c r="LNR160" s="163"/>
      <c r="LNS160" s="163"/>
      <c r="LNT160" s="163"/>
      <c r="LNU160" s="163"/>
      <c r="LNV160" s="163"/>
      <c r="LNW160" s="163"/>
      <c r="LNX160" s="163"/>
      <c r="LNY160" s="163"/>
      <c r="LNZ160" s="163"/>
      <c r="LOA160" s="163"/>
      <c r="LOB160" s="163"/>
      <c r="LOC160" s="163"/>
      <c r="LOD160" s="163"/>
      <c r="LOE160" s="163"/>
      <c r="LOF160" s="163"/>
      <c r="LOG160" s="163"/>
      <c r="LOH160" s="163"/>
      <c r="LOI160" s="163"/>
      <c r="LOJ160" s="163"/>
      <c r="LOK160" s="163"/>
      <c r="LOL160" s="163"/>
      <c r="LOM160" s="163"/>
      <c r="LON160" s="163"/>
      <c r="LOO160" s="163"/>
      <c r="LOP160" s="163"/>
      <c r="LOQ160" s="163"/>
      <c r="LOR160" s="163"/>
      <c r="LOS160" s="163"/>
      <c r="LOT160" s="163"/>
      <c r="LOU160" s="163"/>
      <c r="LOV160" s="163"/>
      <c r="LOW160" s="163"/>
      <c r="LOX160" s="163"/>
      <c r="LOY160" s="163"/>
      <c r="LOZ160" s="163"/>
      <c r="LPA160" s="163"/>
      <c r="LPB160" s="163"/>
      <c r="LPC160" s="163"/>
      <c r="LPD160" s="163"/>
      <c r="LPE160" s="163"/>
      <c r="LPF160" s="163"/>
      <c r="LPG160" s="163"/>
      <c r="LPH160" s="163"/>
      <c r="LPI160" s="163"/>
      <c r="LPJ160" s="163"/>
      <c r="LPK160" s="163"/>
      <c r="LPL160" s="163"/>
      <c r="LPM160" s="163"/>
      <c r="LPN160" s="163"/>
      <c r="LPO160" s="163"/>
      <c r="LPP160" s="163"/>
      <c r="LPQ160" s="163"/>
      <c r="LPR160" s="163"/>
      <c r="LPS160" s="163"/>
      <c r="LPT160" s="163"/>
      <c r="LPU160" s="163"/>
      <c r="LPV160" s="163"/>
      <c r="LPW160" s="163"/>
      <c r="LPX160" s="163"/>
      <c r="LPY160" s="163"/>
      <c r="LPZ160" s="163"/>
      <c r="LQA160" s="163"/>
      <c r="LQB160" s="163"/>
      <c r="LQC160" s="163"/>
      <c r="LQD160" s="163"/>
      <c r="LQE160" s="163"/>
      <c r="LQF160" s="163"/>
      <c r="LQG160" s="163"/>
      <c r="LQH160" s="163"/>
      <c r="LQI160" s="163"/>
      <c r="LQJ160" s="163"/>
      <c r="LQK160" s="163"/>
      <c r="LQL160" s="163"/>
      <c r="LQM160" s="163"/>
      <c r="LQN160" s="163"/>
      <c r="LQO160" s="163"/>
      <c r="LQP160" s="163"/>
      <c r="LQQ160" s="163"/>
      <c r="LQR160" s="163"/>
      <c r="LQS160" s="163"/>
      <c r="LQT160" s="163"/>
      <c r="LQU160" s="163"/>
      <c r="LQV160" s="163"/>
      <c r="LQW160" s="163"/>
      <c r="LQX160" s="163"/>
      <c r="LQY160" s="163"/>
      <c r="LQZ160" s="163"/>
      <c r="LRA160" s="163"/>
      <c r="LRB160" s="163"/>
      <c r="LRC160" s="163"/>
      <c r="LRD160" s="163"/>
      <c r="LRE160" s="163"/>
      <c r="LRF160" s="163"/>
      <c r="LRG160" s="163"/>
      <c r="LRH160" s="163"/>
      <c r="LRI160" s="163"/>
      <c r="LRJ160" s="163"/>
      <c r="LRK160" s="163"/>
      <c r="LRL160" s="163"/>
      <c r="LRM160" s="163"/>
      <c r="LRN160" s="163"/>
      <c r="LRO160" s="163"/>
      <c r="LRP160" s="163"/>
      <c r="LRQ160" s="163"/>
      <c r="LRR160" s="163"/>
      <c r="LRS160" s="163"/>
      <c r="LRT160" s="163"/>
      <c r="LRU160" s="163"/>
      <c r="LRV160" s="163"/>
      <c r="LRW160" s="163"/>
      <c r="LRX160" s="163"/>
      <c r="LRY160" s="163"/>
      <c r="LRZ160" s="163"/>
      <c r="LSA160" s="163"/>
      <c r="LSB160" s="163"/>
      <c r="LSC160" s="163"/>
      <c r="LSD160" s="163"/>
      <c r="LSE160" s="163"/>
      <c r="LSF160" s="163"/>
      <c r="LSG160" s="163"/>
      <c r="LSH160" s="163"/>
      <c r="LSI160" s="163"/>
      <c r="LSJ160" s="163"/>
      <c r="LSK160" s="163"/>
      <c r="LSL160" s="163"/>
      <c r="LSM160" s="163"/>
      <c r="LSN160" s="163"/>
      <c r="LSO160" s="163"/>
      <c r="LSP160" s="163"/>
      <c r="LSQ160" s="163"/>
      <c r="LSR160" s="163"/>
      <c r="LSS160" s="163"/>
      <c r="LST160" s="163"/>
      <c r="LSU160" s="163"/>
      <c r="LSV160" s="163"/>
      <c r="LSW160" s="163"/>
      <c r="LSX160" s="163"/>
      <c r="LSY160" s="163"/>
      <c r="LSZ160" s="163"/>
      <c r="LTA160" s="163"/>
      <c r="LTB160" s="163"/>
      <c r="LTC160" s="163"/>
      <c r="LTD160" s="163"/>
      <c r="LTE160" s="163"/>
      <c r="LTF160" s="163"/>
      <c r="LTG160" s="163"/>
      <c r="LTH160" s="163"/>
      <c r="LTI160" s="163"/>
      <c r="LTJ160" s="163"/>
      <c r="LTK160" s="163"/>
      <c r="LTL160" s="163"/>
      <c r="LTM160" s="163"/>
      <c r="LTN160" s="163"/>
      <c r="LTO160" s="163"/>
      <c r="LTP160" s="163"/>
      <c r="LTQ160" s="163"/>
      <c r="LTR160" s="163"/>
      <c r="LTS160" s="163"/>
      <c r="LTT160" s="163"/>
      <c r="LTU160" s="163"/>
      <c r="LTV160" s="163"/>
      <c r="LTW160" s="163"/>
      <c r="LTX160" s="163"/>
      <c r="LTY160" s="163"/>
      <c r="LTZ160" s="163"/>
      <c r="LUA160" s="163"/>
      <c r="LUB160" s="163"/>
      <c r="LUC160" s="163"/>
      <c r="LUD160" s="163"/>
      <c r="LUE160" s="163"/>
      <c r="LUF160" s="163"/>
      <c r="LUG160" s="163"/>
      <c r="LUH160" s="163"/>
      <c r="LUI160" s="163"/>
      <c r="LUJ160" s="163"/>
      <c r="LUK160" s="163"/>
      <c r="LUL160" s="163"/>
      <c r="LUM160" s="163"/>
      <c r="LUN160" s="163"/>
      <c r="LUO160" s="163"/>
      <c r="LUP160" s="163"/>
      <c r="LUQ160" s="163"/>
      <c r="LUR160" s="163"/>
      <c r="LUS160" s="163"/>
      <c r="LUT160" s="163"/>
      <c r="LUU160" s="163"/>
      <c r="LUV160" s="163"/>
      <c r="LUW160" s="163"/>
      <c r="LUX160" s="163"/>
      <c r="LUY160" s="163"/>
      <c r="LUZ160" s="163"/>
      <c r="LVA160" s="163"/>
      <c r="LVB160" s="163"/>
      <c r="LVC160" s="163"/>
      <c r="LVD160" s="163"/>
      <c r="LVE160" s="163"/>
      <c r="LVF160" s="163"/>
      <c r="LVG160" s="163"/>
      <c r="LVH160" s="163"/>
      <c r="LVI160" s="163"/>
      <c r="LVJ160" s="163"/>
      <c r="LVK160" s="163"/>
      <c r="LVL160" s="163"/>
      <c r="LVM160" s="163"/>
      <c r="LVN160" s="163"/>
      <c r="LVO160" s="163"/>
      <c r="LVP160" s="163"/>
      <c r="LVQ160" s="163"/>
      <c r="LVR160" s="163"/>
      <c r="LVS160" s="163"/>
      <c r="LVT160" s="163"/>
      <c r="LVU160" s="163"/>
      <c r="LVV160" s="163"/>
      <c r="LVW160" s="163"/>
      <c r="LVX160" s="163"/>
      <c r="LVY160" s="163"/>
      <c r="LVZ160" s="163"/>
      <c r="LWA160" s="163"/>
      <c r="LWB160" s="163"/>
      <c r="LWC160" s="163"/>
      <c r="LWD160" s="163"/>
      <c r="LWE160" s="163"/>
      <c r="LWF160" s="163"/>
      <c r="LWG160" s="163"/>
      <c r="LWH160" s="163"/>
      <c r="LWI160" s="163"/>
      <c r="LWJ160" s="163"/>
      <c r="LWK160" s="163"/>
      <c r="LWL160" s="163"/>
      <c r="LWM160" s="163"/>
      <c r="LWN160" s="163"/>
      <c r="LWO160" s="163"/>
      <c r="LWP160" s="163"/>
      <c r="LWQ160" s="163"/>
      <c r="LWR160" s="163"/>
      <c r="LWS160" s="163"/>
      <c r="LWT160" s="163"/>
      <c r="LWU160" s="163"/>
      <c r="LWV160" s="163"/>
      <c r="LWW160" s="163"/>
      <c r="LWX160" s="163"/>
      <c r="LWY160" s="163"/>
      <c r="LWZ160" s="163"/>
      <c r="LXA160" s="163"/>
      <c r="LXB160" s="163"/>
      <c r="LXC160" s="163"/>
      <c r="LXD160" s="163"/>
      <c r="LXE160" s="163"/>
      <c r="LXF160" s="163"/>
      <c r="LXG160" s="163"/>
      <c r="LXH160" s="163"/>
      <c r="LXI160" s="163"/>
      <c r="LXJ160" s="163"/>
      <c r="LXK160" s="163"/>
      <c r="LXL160" s="163"/>
      <c r="LXM160" s="163"/>
      <c r="LXN160" s="163"/>
      <c r="LXO160" s="163"/>
      <c r="LXP160" s="163"/>
      <c r="LXQ160" s="163"/>
      <c r="LXR160" s="163"/>
      <c r="LXS160" s="163"/>
      <c r="LXT160" s="163"/>
      <c r="LXU160" s="163"/>
      <c r="LXV160" s="163"/>
      <c r="LXW160" s="163"/>
      <c r="LXX160" s="163"/>
      <c r="LXY160" s="163"/>
      <c r="LXZ160" s="163"/>
      <c r="LYA160" s="163"/>
      <c r="LYB160" s="163"/>
      <c r="LYC160" s="163"/>
      <c r="LYD160" s="163"/>
      <c r="LYE160" s="163"/>
      <c r="LYF160" s="163"/>
      <c r="LYG160" s="163"/>
      <c r="LYH160" s="163"/>
      <c r="LYI160" s="163"/>
      <c r="LYJ160" s="163"/>
      <c r="LYK160" s="163"/>
      <c r="LYL160" s="163"/>
      <c r="LYM160" s="163"/>
      <c r="LYN160" s="163"/>
      <c r="LYO160" s="163"/>
      <c r="LYP160" s="163"/>
      <c r="LYQ160" s="163"/>
      <c r="LYR160" s="163"/>
      <c r="LYS160" s="163"/>
      <c r="LYT160" s="163"/>
      <c r="LYU160" s="163"/>
      <c r="LYV160" s="163"/>
      <c r="LYW160" s="163"/>
      <c r="LYX160" s="163"/>
      <c r="LYY160" s="163"/>
      <c r="LYZ160" s="163"/>
      <c r="LZA160" s="163"/>
      <c r="LZB160" s="163"/>
      <c r="LZC160" s="163"/>
      <c r="LZD160" s="163"/>
      <c r="LZE160" s="163"/>
      <c r="LZF160" s="163"/>
      <c r="LZG160" s="163"/>
      <c r="LZH160" s="163"/>
      <c r="LZI160" s="163"/>
      <c r="LZJ160" s="163"/>
      <c r="LZK160" s="163"/>
      <c r="LZL160" s="163"/>
      <c r="LZM160" s="163"/>
      <c r="LZN160" s="163"/>
      <c r="LZO160" s="163"/>
      <c r="LZP160" s="163"/>
      <c r="LZQ160" s="163"/>
      <c r="LZR160" s="163"/>
      <c r="LZS160" s="163"/>
      <c r="LZT160" s="163"/>
      <c r="LZU160" s="163"/>
      <c r="LZV160" s="163"/>
      <c r="LZW160" s="163"/>
      <c r="LZX160" s="163"/>
      <c r="LZY160" s="163"/>
      <c r="LZZ160" s="163"/>
      <c r="MAA160" s="163"/>
      <c r="MAB160" s="163"/>
      <c r="MAC160" s="163"/>
      <c r="MAD160" s="163"/>
      <c r="MAE160" s="163"/>
      <c r="MAF160" s="163"/>
      <c r="MAG160" s="163"/>
      <c r="MAH160" s="163"/>
      <c r="MAI160" s="163"/>
      <c r="MAJ160" s="163"/>
      <c r="MAK160" s="163"/>
      <c r="MAL160" s="163"/>
      <c r="MAM160" s="163"/>
      <c r="MAN160" s="163"/>
      <c r="MAO160" s="163"/>
      <c r="MAP160" s="163"/>
      <c r="MAQ160" s="163"/>
      <c r="MAR160" s="163"/>
      <c r="MAS160" s="163"/>
      <c r="MAT160" s="163"/>
      <c r="MAU160" s="163"/>
      <c r="MAV160" s="163"/>
      <c r="MAW160" s="163"/>
      <c r="MAX160" s="163"/>
      <c r="MAY160" s="163"/>
      <c r="MAZ160" s="163"/>
      <c r="MBA160" s="163"/>
      <c r="MBB160" s="163"/>
      <c r="MBC160" s="163"/>
      <c r="MBD160" s="163"/>
      <c r="MBE160" s="163"/>
      <c r="MBF160" s="163"/>
      <c r="MBG160" s="163"/>
      <c r="MBH160" s="163"/>
      <c r="MBI160" s="163"/>
      <c r="MBJ160" s="163"/>
      <c r="MBK160" s="163"/>
      <c r="MBL160" s="163"/>
      <c r="MBM160" s="163"/>
      <c r="MBN160" s="163"/>
      <c r="MBO160" s="163"/>
      <c r="MBP160" s="163"/>
      <c r="MBQ160" s="163"/>
      <c r="MBR160" s="163"/>
      <c r="MBS160" s="163"/>
      <c r="MBT160" s="163"/>
      <c r="MBU160" s="163"/>
      <c r="MBV160" s="163"/>
      <c r="MBW160" s="163"/>
      <c r="MBX160" s="163"/>
      <c r="MBY160" s="163"/>
      <c r="MBZ160" s="163"/>
      <c r="MCA160" s="163"/>
      <c r="MCB160" s="163"/>
      <c r="MCC160" s="163"/>
      <c r="MCD160" s="163"/>
      <c r="MCE160" s="163"/>
      <c r="MCF160" s="163"/>
      <c r="MCG160" s="163"/>
      <c r="MCH160" s="163"/>
      <c r="MCI160" s="163"/>
      <c r="MCJ160" s="163"/>
      <c r="MCK160" s="163"/>
      <c r="MCL160" s="163"/>
      <c r="MCM160" s="163"/>
      <c r="MCN160" s="163"/>
      <c r="MCO160" s="163"/>
      <c r="MCP160" s="163"/>
      <c r="MCQ160" s="163"/>
      <c r="MCR160" s="163"/>
      <c r="MCS160" s="163"/>
      <c r="MCT160" s="163"/>
      <c r="MCU160" s="163"/>
      <c r="MCV160" s="163"/>
      <c r="MCW160" s="163"/>
      <c r="MCX160" s="163"/>
      <c r="MCY160" s="163"/>
      <c r="MCZ160" s="163"/>
      <c r="MDA160" s="163"/>
      <c r="MDB160" s="163"/>
      <c r="MDC160" s="163"/>
      <c r="MDD160" s="163"/>
      <c r="MDE160" s="163"/>
      <c r="MDF160" s="163"/>
      <c r="MDG160" s="163"/>
      <c r="MDH160" s="163"/>
      <c r="MDI160" s="163"/>
      <c r="MDJ160" s="163"/>
      <c r="MDK160" s="163"/>
      <c r="MDL160" s="163"/>
      <c r="MDM160" s="163"/>
      <c r="MDN160" s="163"/>
      <c r="MDO160" s="163"/>
      <c r="MDP160" s="163"/>
      <c r="MDQ160" s="163"/>
      <c r="MDR160" s="163"/>
      <c r="MDS160" s="163"/>
      <c r="MDT160" s="163"/>
      <c r="MDU160" s="163"/>
      <c r="MDV160" s="163"/>
      <c r="MDW160" s="163"/>
      <c r="MDX160" s="163"/>
      <c r="MDY160" s="163"/>
      <c r="MDZ160" s="163"/>
      <c r="MEA160" s="163"/>
      <c r="MEB160" s="163"/>
      <c r="MEC160" s="163"/>
      <c r="MED160" s="163"/>
      <c r="MEE160" s="163"/>
      <c r="MEF160" s="163"/>
      <c r="MEG160" s="163"/>
      <c r="MEH160" s="163"/>
      <c r="MEI160" s="163"/>
      <c r="MEJ160" s="163"/>
      <c r="MEK160" s="163"/>
      <c r="MEL160" s="163"/>
      <c r="MEM160" s="163"/>
      <c r="MEN160" s="163"/>
      <c r="MEO160" s="163"/>
      <c r="MEP160" s="163"/>
      <c r="MEQ160" s="163"/>
      <c r="MER160" s="163"/>
      <c r="MES160" s="163"/>
      <c r="MET160" s="163"/>
      <c r="MEU160" s="163"/>
      <c r="MEV160" s="163"/>
      <c r="MEW160" s="163"/>
      <c r="MEX160" s="163"/>
      <c r="MEY160" s="163"/>
      <c r="MEZ160" s="163"/>
      <c r="MFA160" s="163"/>
      <c r="MFB160" s="163"/>
      <c r="MFC160" s="163"/>
      <c r="MFD160" s="163"/>
      <c r="MFE160" s="163"/>
      <c r="MFF160" s="163"/>
      <c r="MFG160" s="163"/>
      <c r="MFH160" s="163"/>
      <c r="MFI160" s="163"/>
      <c r="MFJ160" s="163"/>
      <c r="MFK160" s="163"/>
      <c r="MFL160" s="163"/>
      <c r="MFM160" s="163"/>
      <c r="MFN160" s="163"/>
      <c r="MFO160" s="163"/>
      <c r="MFP160" s="163"/>
      <c r="MFQ160" s="163"/>
      <c r="MFR160" s="163"/>
      <c r="MFS160" s="163"/>
      <c r="MFT160" s="163"/>
      <c r="MFU160" s="163"/>
      <c r="MFV160" s="163"/>
      <c r="MFW160" s="163"/>
      <c r="MFX160" s="163"/>
      <c r="MFY160" s="163"/>
      <c r="MFZ160" s="163"/>
      <c r="MGA160" s="163"/>
      <c r="MGB160" s="163"/>
      <c r="MGC160" s="163"/>
      <c r="MGD160" s="163"/>
      <c r="MGE160" s="163"/>
      <c r="MGF160" s="163"/>
      <c r="MGG160" s="163"/>
      <c r="MGH160" s="163"/>
      <c r="MGI160" s="163"/>
      <c r="MGJ160" s="163"/>
      <c r="MGK160" s="163"/>
      <c r="MGL160" s="163"/>
      <c r="MGM160" s="163"/>
      <c r="MGN160" s="163"/>
      <c r="MGO160" s="163"/>
      <c r="MGP160" s="163"/>
      <c r="MGQ160" s="163"/>
      <c r="MGR160" s="163"/>
      <c r="MGS160" s="163"/>
      <c r="MGT160" s="163"/>
      <c r="MGU160" s="163"/>
      <c r="MGV160" s="163"/>
      <c r="MGW160" s="163"/>
      <c r="MGX160" s="163"/>
      <c r="MGY160" s="163"/>
      <c r="MGZ160" s="163"/>
      <c r="MHA160" s="163"/>
      <c r="MHB160" s="163"/>
      <c r="MHC160" s="163"/>
      <c r="MHD160" s="163"/>
      <c r="MHE160" s="163"/>
      <c r="MHF160" s="163"/>
      <c r="MHG160" s="163"/>
      <c r="MHH160" s="163"/>
      <c r="MHI160" s="163"/>
      <c r="MHJ160" s="163"/>
      <c r="MHK160" s="163"/>
      <c r="MHL160" s="163"/>
      <c r="MHM160" s="163"/>
      <c r="MHN160" s="163"/>
      <c r="MHO160" s="163"/>
      <c r="MHP160" s="163"/>
      <c r="MHQ160" s="163"/>
      <c r="MHR160" s="163"/>
      <c r="MHS160" s="163"/>
      <c r="MHT160" s="163"/>
      <c r="MHU160" s="163"/>
      <c r="MHV160" s="163"/>
      <c r="MHW160" s="163"/>
      <c r="MHX160" s="163"/>
      <c r="MHY160" s="163"/>
      <c r="MHZ160" s="163"/>
      <c r="MIA160" s="163"/>
      <c r="MIB160" s="163"/>
      <c r="MIC160" s="163"/>
      <c r="MID160" s="163"/>
      <c r="MIE160" s="163"/>
      <c r="MIF160" s="163"/>
      <c r="MIG160" s="163"/>
      <c r="MIH160" s="163"/>
      <c r="MII160" s="163"/>
      <c r="MIJ160" s="163"/>
      <c r="MIK160" s="163"/>
      <c r="MIL160" s="163"/>
      <c r="MIM160" s="163"/>
      <c r="MIN160" s="163"/>
      <c r="MIO160" s="163"/>
      <c r="MIP160" s="163"/>
      <c r="MIQ160" s="163"/>
      <c r="MIR160" s="163"/>
      <c r="MIS160" s="163"/>
      <c r="MIT160" s="163"/>
      <c r="MIU160" s="163"/>
      <c r="MIV160" s="163"/>
      <c r="MIW160" s="163"/>
      <c r="MIX160" s="163"/>
      <c r="MIY160" s="163"/>
      <c r="MIZ160" s="163"/>
      <c r="MJA160" s="163"/>
      <c r="MJB160" s="163"/>
      <c r="MJC160" s="163"/>
      <c r="MJD160" s="163"/>
      <c r="MJE160" s="163"/>
      <c r="MJF160" s="163"/>
      <c r="MJG160" s="163"/>
      <c r="MJH160" s="163"/>
      <c r="MJI160" s="163"/>
      <c r="MJJ160" s="163"/>
      <c r="MJK160" s="163"/>
      <c r="MJL160" s="163"/>
      <c r="MJM160" s="163"/>
      <c r="MJN160" s="163"/>
      <c r="MJO160" s="163"/>
      <c r="MJP160" s="163"/>
      <c r="MJQ160" s="163"/>
      <c r="MJR160" s="163"/>
      <c r="MJS160" s="163"/>
      <c r="MJT160" s="163"/>
      <c r="MJU160" s="163"/>
      <c r="MJV160" s="163"/>
      <c r="MJW160" s="163"/>
      <c r="MJX160" s="163"/>
      <c r="MJY160" s="163"/>
      <c r="MJZ160" s="163"/>
      <c r="MKA160" s="163"/>
      <c r="MKB160" s="163"/>
      <c r="MKC160" s="163"/>
      <c r="MKD160" s="163"/>
      <c r="MKE160" s="163"/>
      <c r="MKF160" s="163"/>
      <c r="MKG160" s="163"/>
      <c r="MKH160" s="163"/>
      <c r="MKI160" s="163"/>
      <c r="MKJ160" s="163"/>
      <c r="MKK160" s="163"/>
      <c r="MKL160" s="163"/>
      <c r="MKM160" s="163"/>
      <c r="MKN160" s="163"/>
      <c r="MKO160" s="163"/>
      <c r="MKP160" s="163"/>
      <c r="MKQ160" s="163"/>
      <c r="MKR160" s="163"/>
      <c r="MKS160" s="163"/>
      <c r="MKT160" s="163"/>
      <c r="MKU160" s="163"/>
      <c r="MKV160" s="163"/>
      <c r="MKW160" s="163"/>
      <c r="MKX160" s="163"/>
      <c r="MKY160" s="163"/>
      <c r="MKZ160" s="163"/>
      <c r="MLA160" s="163"/>
      <c r="MLB160" s="163"/>
      <c r="MLC160" s="163"/>
      <c r="MLD160" s="163"/>
      <c r="MLE160" s="163"/>
      <c r="MLF160" s="163"/>
      <c r="MLG160" s="163"/>
      <c r="MLH160" s="163"/>
      <c r="MLI160" s="163"/>
      <c r="MLJ160" s="163"/>
      <c r="MLK160" s="163"/>
      <c r="MLL160" s="163"/>
      <c r="MLM160" s="163"/>
      <c r="MLN160" s="163"/>
      <c r="MLO160" s="163"/>
      <c r="MLP160" s="163"/>
      <c r="MLQ160" s="163"/>
      <c r="MLR160" s="163"/>
      <c r="MLS160" s="163"/>
      <c r="MLT160" s="163"/>
      <c r="MLU160" s="163"/>
      <c r="MLV160" s="163"/>
      <c r="MLW160" s="163"/>
      <c r="MLX160" s="163"/>
      <c r="MLY160" s="163"/>
      <c r="MLZ160" s="163"/>
      <c r="MMA160" s="163"/>
      <c r="MMB160" s="163"/>
      <c r="MMC160" s="163"/>
      <c r="MMD160" s="163"/>
      <c r="MME160" s="163"/>
      <c r="MMF160" s="163"/>
      <c r="MMG160" s="163"/>
      <c r="MMH160" s="163"/>
      <c r="MMI160" s="163"/>
      <c r="MMJ160" s="163"/>
      <c r="MMK160" s="163"/>
      <c r="MML160" s="163"/>
      <c r="MMM160" s="163"/>
      <c r="MMN160" s="163"/>
      <c r="MMO160" s="163"/>
      <c r="MMP160" s="163"/>
      <c r="MMQ160" s="163"/>
      <c r="MMR160" s="163"/>
      <c r="MMS160" s="163"/>
      <c r="MMT160" s="163"/>
      <c r="MMU160" s="163"/>
      <c r="MMV160" s="163"/>
      <c r="MMW160" s="163"/>
      <c r="MMX160" s="163"/>
      <c r="MMY160" s="163"/>
      <c r="MMZ160" s="163"/>
      <c r="MNA160" s="163"/>
      <c r="MNB160" s="163"/>
      <c r="MNC160" s="163"/>
      <c r="MND160" s="163"/>
      <c r="MNE160" s="163"/>
      <c r="MNF160" s="163"/>
      <c r="MNG160" s="163"/>
      <c r="MNH160" s="163"/>
      <c r="MNI160" s="163"/>
      <c r="MNJ160" s="163"/>
      <c r="MNK160" s="163"/>
      <c r="MNL160" s="163"/>
      <c r="MNM160" s="163"/>
      <c r="MNN160" s="163"/>
      <c r="MNO160" s="163"/>
      <c r="MNP160" s="163"/>
      <c r="MNQ160" s="163"/>
      <c r="MNR160" s="163"/>
      <c r="MNS160" s="163"/>
      <c r="MNT160" s="163"/>
      <c r="MNU160" s="163"/>
      <c r="MNV160" s="163"/>
      <c r="MNW160" s="163"/>
      <c r="MNX160" s="163"/>
      <c r="MNY160" s="163"/>
      <c r="MNZ160" s="163"/>
      <c r="MOA160" s="163"/>
      <c r="MOB160" s="163"/>
      <c r="MOC160" s="163"/>
      <c r="MOD160" s="163"/>
      <c r="MOE160" s="163"/>
      <c r="MOF160" s="163"/>
      <c r="MOG160" s="163"/>
      <c r="MOH160" s="163"/>
      <c r="MOI160" s="163"/>
      <c r="MOJ160" s="163"/>
      <c r="MOK160" s="163"/>
      <c r="MOL160" s="163"/>
      <c r="MOM160" s="163"/>
      <c r="MON160" s="163"/>
      <c r="MOO160" s="163"/>
      <c r="MOP160" s="163"/>
      <c r="MOQ160" s="163"/>
      <c r="MOR160" s="163"/>
      <c r="MOS160" s="163"/>
      <c r="MOT160" s="163"/>
      <c r="MOU160" s="163"/>
      <c r="MOV160" s="163"/>
      <c r="MOW160" s="163"/>
      <c r="MOX160" s="163"/>
      <c r="MOY160" s="163"/>
      <c r="MOZ160" s="163"/>
      <c r="MPA160" s="163"/>
      <c r="MPB160" s="163"/>
      <c r="MPC160" s="163"/>
      <c r="MPD160" s="163"/>
      <c r="MPE160" s="163"/>
      <c r="MPF160" s="163"/>
      <c r="MPG160" s="163"/>
      <c r="MPH160" s="163"/>
      <c r="MPI160" s="163"/>
      <c r="MPJ160" s="163"/>
      <c r="MPK160" s="163"/>
      <c r="MPL160" s="163"/>
      <c r="MPM160" s="163"/>
      <c r="MPN160" s="163"/>
      <c r="MPO160" s="163"/>
      <c r="MPP160" s="163"/>
      <c r="MPQ160" s="163"/>
      <c r="MPR160" s="163"/>
      <c r="MPS160" s="163"/>
      <c r="MPT160" s="163"/>
      <c r="MPU160" s="163"/>
      <c r="MPV160" s="163"/>
      <c r="MPW160" s="163"/>
      <c r="MPX160" s="163"/>
      <c r="MPY160" s="163"/>
      <c r="MPZ160" s="163"/>
      <c r="MQA160" s="163"/>
      <c r="MQB160" s="163"/>
      <c r="MQC160" s="163"/>
      <c r="MQD160" s="163"/>
      <c r="MQE160" s="163"/>
      <c r="MQF160" s="163"/>
      <c r="MQG160" s="163"/>
      <c r="MQH160" s="163"/>
      <c r="MQI160" s="163"/>
      <c r="MQJ160" s="163"/>
      <c r="MQK160" s="163"/>
      <c r="MQL160" s="163"/>
      <c r="MQM160" s="163"/>
      <c r="MQN160" s="163"/>
      <c r="MQO160" s="163"/>
      <c r="MQP160" s="163"/>
      <c r="MQQ160" s="163"/>
      <c r="MQR160" s="163"/>
      <c r="MQS160" s="163"/>
      <c r="MQT160" s="163"/>
      <c r="MQU160" s="163"/>
      <c r="MQV160" s="163"/>
      <c r="MQW160" s="163"/>
      <c r="MQX160" s="163"/>
      <c r="MQY160" s="163"/>
      <c r="MQZ160" s="163"/>
      <c r="MRA160" s="163"/>
      <c r="MRB160" s="163"/>
      <c r="MRC160" s="163"/>
      <c r="MRD160" s="163"/>
      <c r="MRE160" s="163"/>
      <c r="MRF160" s="163"/>
      <c r="MRG160" s="163"/>
      <c r="MRH160" s="163"/>
      <c r="MRI160" s="163"/>
      <c r="MRJ160" s="163"/>
      <c r="MRK160" s="163"/>
      <c r="MRL160" s="163"/>
      <c r="MRM160" s="163"/>
      <c r="MRN160" s="163"/>
      <c r="MRO160" s="163"/>
      <c r="MRP160" s="163"/>
      <c r="MRQ160" s="163"/>
      <c r="MRR160" s="163"/>
      <c r="MRS160" s="163"/>
      <c r="MRT160" s="163"/>
      <c r="MRU160" s="163"/>
      <c r="MRV160" s="163"/>
      <c r="MRW160" s="163"/>
      <c r="MRX160" s="163"/>
      <c r="MRY160" s="163"/>
      <c r="MRZ160" s="163"/>
      <c r="MSA160" s="163"/>
      <c r="MSB160" s="163"/>
      <c r="MSC160" s="163"/>
      <c r="MSD160" s="163"/>
      <c r="MSE160" s="163"/>
      <c r="MSF160" s="163"/>
      <c r="MSG160" s="163"/>
      <c r="MSH160" s="163"/>
      <c r="MSI160" s="163"/>
      <c r="MSJ160" s="163"/>
      <c r="MSK160" s="163"/>
      <c r="MSL160" s="163"/>
      <c r="MSM160" s="163"/>
      <c r="MSN160" s="163"/>
      <c r="MSO160" s="163"/>
      <c r="MSP160" s="163"/>
      <c r="MSQ160" s="163"/>
      <c r="MSR160" s="163"/>
      <c r="MSS160" s="163"/>
      <c r="MST160" s="163"/>
      <c r="MSU160" s="163"/>
      <c r="MSV160" s="163"/>
      <c r="MSW160" s="163"/>
      <c r="MSX160" s="163"/>
      <c r="MSY160" s="163"/>
      <c r="MSZ160" s="163"/>
      <c r="MTA160" s="163"/>
      <c r="MTB160" s="163"/>
      <c r="MTC160" s="163"/>
      <c r="MTD160" s="163"/>
      <c r="MTE160" s="163"/>
      <c r="MTF160" s="163"/>
      <c r="MTG160" s="163"/>
      <c r="MTH160" s="163"/>
      <c r="MTI160" s="163"/>
      <c r="MTJ160" s="163"/>
      <c r="MTK160" s="163"/>
      <c r="MTL160" s="163"/>
      <c r="MTM160" s="163"/>
      <c r="MTN160" s="163"/>
      <c r="MTO160" s="163"/>
      <c r="MTP160" s="163"/>
      <c r="MTQ160" s="163"/>
      <c r="MTR160" s="163"/>
      <c r="MTS160" s="163"/>
      <c r="MTT160" s="163"/>
      <c r="MTU160" s="163"/>
      <c r="MTV160" s="163"/>
      <c r="MTW160" s="163"/>
      <c r="MTX160" s="163"/>
      <c r="MTY160" s="163"/>
      <c r="MTZ160" s="163"/>
      <c r="MUA160" s="163"/>
      <c r="MUB160" s="163"/>
      <c r="MUC160" s="163"/>
      <c r="MUD160" s="163"/>
      <c r="MUE160" s="163"/>
      <c r="MUF160" s="163"/>
      <c r="MUG160" s="163"/>
      <c r="MUH160" s="163"/>
      <c r="MUI160" s="163"/>
      <c r="MUJ160" s="163"/>
      <c r="MUK160" s="163"/>
      <c r="MUL160" s="163"/>
      <c r="MUM160" s="163"/>
      <c r="MUN160" s="163"/>
      <c r="MUO160" s="163"/>
      <c r="MUP160" s="163"/>
      <c r="MUQ160" s="163"/>
      <c r="MUR160" s="163"/>
      <c r="MUS160" s="163"/>
      <c r="MUT160" s="163"/>
      <c r="MUU160" s="163"/>
      <c r="MUV160" s="163"/>
      <c r="MUW160" s="163"/>
      <c r="MUX160" s="163"/>
      <c r="MUY160" s="163"/>
      <c r="MUZ160" s="163"/>
      <c r="MVA160" s="163"/>
      <c r="MVB160" s="163"/>
      <c r="MVC160" s="163"/>
      <c r="MVD160" s="163"/>
      <c r="MVE160" s="163"/>
      <c r="MVF160" s="163"/>
      <c r="MVG160" s="163"/>
      <c r="MVH160" s="163"/>
      <c r="MVI160" s="163"/>
      <c r="MVJ160" s="163"/>
      <c r="MVK160" s="163"/>
      <c r="MVL160" s="163"/>
      <c r="MVM160" s="163"/>
      <c r="MVN160" s="163"/>
      <c r="MVO160" s="163"/>
      <c r="MVP160" s="163"/>
      <c r="MVQ160" s="163"/>
      <c r="MVR160" s="163"/>
      <c r="MVS160" s="163"/>
      <c r="MVT160" s="163"/>
      <c r="MVU160" s="163"/>
      <c r="MVV160" s="163"/>
      <c r="MVW160" s="163"/>
      <c r="MVX160" s="163"/>
      <c r="MVY160" s="163"/>
      <c r="MVZ160" s="163"/>
      <c r="MWA160" s="163"/>
      <c r="MWB160" s="163"/>
      <c r="MWC160" s="163"/>
      <c r="MWD160" s="163"/>
      <c r="MWE160" s="163"/>
      <c r="MWF160" s="163"/>
      <c r="MWG160" s="163"/>
      <c r="MWH160" s="163"/>
      <c r="MWI160" s="163"/>
      <c r="MWJ160" s="163"/>
      <c r="MWK160" s="163"/>
      <c r="MWL160" s="163"/>
      <c r="MWM160" s="163"/>
      <c r="MWN160" s="163"/>
      <c r="MWO160" s="163"/>
      <c r="MWP160" s="163"/>
      <c r="MWQ160" s="163"/>
      <c r="MWR160" s="163"/>
      <c r="MWS160" s="163"/>
      <c r="MWT160" s="163"/>
      <c r="MWU160" s="163"/>
      <c r="MWV160" s="163"/>
      <c r="MWW160" s="163"/>
      <c r="MWX160" s="163"/>
      <c r="MWY160" s="163"/>
      <c r="MWZ160" s="163"/>
      <c r="MXA160" s="163"/>
      <c r="MXB160" s="163"/>
      <c r="MXC160" s="163"/>
      <c r="MXD160" s="163"/>
      <c r="MXE160" s="163"/>
      <c r="MXF160" s="163"/>
      <c r="MXG160" s="163"/>
      <c r="MXH160" s="163"/>
      <c r="MXI160" s="163"/>
      <c r="MXJ160" s="163"/>
      <c r="MXK160" s="163"/>
      <c r="MXL160" s="163"/>
      <c r="MXM160" s="163"/>
      <c r="MXN160" s="163"/>
      <c r="MXO160" s="163"/>
      <c r="MXP160" s="163"/>
      <c r="MXQ160" s="163"/>
      <c r="MXR160" s="163"/>
      <c r="MXS160" s="163"/>
      <c r="MXT160" s="163"/>
      <c r="MXU160" s="163"/>
      <c r="MXV160" s="163"/>
      <c r="MXW160" s="163"/>
      <c r="MXX160" s="163"/>
      <c r="MXY160" s="163"/>
      <c r="MXZ160" s="163"/>
      <c r="MYA160" s="163"/>
      <c r="MYB160" s="163"/>
      <c r="MYC160" s="163"/>
      <c r="MYD160" s="163"/>
      <c r="MYE160" s="163"/>
      <c r="MYF160" s="163"/>
      <c r="MYG160" s="163"/>
      <c r="MYH160" s="163"/>
      <c r="MYI160" s="163"/>
      <c r="MYJ160" s="163"/>
      <c r="MYK160" s="163"/>
      <c r="MYL160" s="163"/>
      <c r="MYM160" s="163"/>
      <c r="MYN160" s="163"/>
      <c r="MYO160" s="163"/>
      <c r="MYP160" s="163"/>
      <c r="MYQ160" s="163"/>
      <c r="MYR160" s="163"/>
      <c r="MYS160" s="163"/>
      <c r="MYT160" s="163"/>
      <c r="MYU160" s="163"/>
      <c r="MYV160" s="163"/>
      <c r="MYW160" s="163"/>
      <c r="MYX160" s="163"/>
      <c r="MYY160" s="163"/>
      <c r="MYZ160" s="163"/>
      <c r="MZA160" s="163"/>
      <c r="MZB160" s="163"/>
      <c r="MZC160" s="163"/>
      <c r="MZD160" s="163"/>
      <c r="MZE160" s="163"/>
      <c r="MZF160" s="163"/>
      <c r="MZG160" s="163"/>
      <c r="MZH160" s="163"/>
      <c r="MZI160" s="163"/>
      <c r="MZJ160" s="163"/>
      <c r="MZK160" s="163"/>
      <c r="MZL160" s="163"/>
      <c r="MZM160" s="163"/>
      <c r="MZN160" s="163"/>
      <c r="MZO160" s="163"/>
      <c r="MZP160" s="163"/>
      <c r="MZQ160" s="163"/>
      <c r="MZR160" s="163"/>
      <c r="MZS160" s="163"/>
      <c r="MZT160" s="163"/>
      <c r="MZU160" s="163"/>
      <c r="MZV160" s="163"/>
      <c r="MZW160" s="163"/>
      <c r="MZX160" s="163"/>
      <c r="MZY160" s="163"/>
      <c r="MZZ160" s="163"/>
      <c r="NAA160" s="163"/>
      <c r="NAB160" s="163"/>
      <c r="NAC160" s="163"/>
      <c r="NAD160" s="163"/>
      <c r="NAE160" s="163"/>
      <c r="NAF160" s="163"/>
      <c r="NAG160" s="163"/>
      <c r="NAH160" s="163"/>
      <c r="NAI160" s="163"/>
      <c r="NAJ160" s="163"/>
      <c r="NAK160" s="163"/>
      <c r="NAL160" s="163"/>
      <c r="NAM160" s="163"/>
      <c r="NAN160" s="163"/>
      <c r="NAO160" s="163"/>
      <c r="NAP160" s="163"/>
      <c r="NAQ160" s="163"/>
      <c r="NAR160" s="163"/>
      <c r="NAS160" s="163"/>
      <c r="NAT160" s="163"/>
      <c r="NAU160" s="163"/>
      <c r="NAV160" s="163"/>
      <c r="NAW160" s="163"/>
      <c r="NAX160" s="163"/>
      <c r="NAY160" s="163"/>
      <c r="NAZ160" s="163"/>
      <c r="NBA160" s="163"/>
      <c r="NBB160" s="163"/>
      <c r="NBC160" s="163"/>
      <c r="NBD160" s="163"/>
      <c r="NBE160" s="163"/>
      <c r="NBF160" s="163"/>
      <c r="NBG160" s="163"/>
      <c r="NBH160" s="163"/>
      <c r="NBI160" s="163"/>
      <c r="NBJ160" s="163"/>
      <c r="NBK160" s="163"/>
      <c r="NBL160" s="163"/>
      <c r="NBM160" s="163"/>
      <c r="NBN160" s="163"/>
      <c r="NBO160" s="163"/>
      <c r="NBP160" s="163"/>
      <c r="NBQ160" s="163"/>
      <c r="NBR160" s="163"/>
      <c r="NBS160" s="163"/>
      <c r="NBT160" s="163"/>
      <c r="NBU160" s="163"/>
      <c r="NBV160" s="163"/>
      <c r="NBW160" s="163"/>
      <c r="NBX160" s="163"/>
      <c r="NBY160" s="163"/>
      <c r="NBZ160" s="163"/>
      <c r="NCA160" s="163"/>
      <c r="NCB160" s="163"/>
      <c r="NCC160" s="163"/>
      <c r="NCD160" s="163"/>
      <c r="NCE160" s="163"/>
      <c r="NCF160" s="163"/>
      <c r="NCG160" s="163"/>
      <c r="NCH160" s="163"/>
      <c r="NCI160" s="163"/>
      <c r="NCJ160" s="163"/>
      <c r="NCK160" s="163"/>
      <c r="NCL160" s="163"/>
      <c r="NCM160" s="163"/>
      <c r="NCN160" s="163"/>
      <c r="NCO160" s="163"/>
      <c r="NCP160" s="163"/>
      <c r="NCQ160" s="163"/>
      <c r="NCR160" s="163"/>
      <c r="NCS160" s="163"/>
      <c r="NCT160" s="163"/>
      <c r="NCU160" s="163"/>
      <c r="NCV160" s="163"/>
      <c r="NCW160" s="163"/>
      <c r="NCX160" s="163"/>
      <c r="NCY160" s="163"/>
      <c r="NCZ160" s="163"/>
      <c r="NDA160" s="163"/>
      <c r="NDB160" s="163"/>
      <c r="NDC160" s="163"/>
      <c r="NDD160" s="163"/>
      <c r="NDE160" s="163"/>
      <c r="NDF160" s="163"/>
      <c r="NDG160" s="163"/>
      <c r="NDH160" s="163"/>
      <c r="NDI160" s="163"/>
      <c r="NDJ160" s="163"/>
      <c r="NDK160" s="163"/>
      <c r="NDL160" s="163"/>
      <c r="NDM160" s="163"/>
      <c r="NDN160" s="163"/>
      <c r="NDO160" s="163"/>
      <c r="NDP160" s="163"/>
      <c r="NDQ160" s="163"/>
      <c r="NDR160" s="163"/>
      <c r="NDS160" s="163"/>
      <c r="NDT160" s="163"/>
      <c r="NDU160" s="163"/>
      <c r="NDV160" s="163"/>
      <c r="NDW160" s="163"/>
      <c r="NDX160" s="163"/>
      <c r="NDY160" s="163"/>
      <c r="NDZ160" s="163"/>
      <c r="NEA160" s="163"/>
      <c r="NEB160" s="163"/>
      <c r="NEC160" s="163"/>
      <c r="NED160" s="163"/>
      <c r="NEE160" s="163"/>
      <c r="NEF160" s="163"/>
      <c r="NEG160" s="163"/>
      <c r="NEH160" s="163"/>
      <c r="NEI160" s="163"/>
      <c r="NEJ160" s="163"/>
      <c r="NEK160" s="163"/>
      <c r="NEL160" s="163"/>
      <c r="NEM160" s="163"/>
      <c r="NEN160" s="163"/>
      <c r="NEO160" s="163"/>
      <c r="NEP160" s="163"/>
      <c r="NEQ160" s="163"/>
      <c r="NER160" s="163"/>
      <c r="NES160" s="163"/>
      <c r="NET160" s="163"/>
      <c r="NEU160" s="163"/>
      <c r="NEV160" s="163"/>
      <c r="NEW160" s="163"/>
      <c r="NEX160" s="163"/>
      <c r="NEY160" s="163"/>
      <c r="NEZ160" s="163"/>
      <c r="NFA160" s="163"/>
      <c r="NFB160" s="163"/>
      <c r="NFC160" s="163"/>
      <c r="NFD160" s="163"/>
      <c r="NFE160" s="163"/>
      <c r="NFF160" s="163"/>
      <c r="NFG160" s="163"/>
      <c r="NFH160" s="163"/>
      <c r="NFI160" s="163"/>
      <c r="NFJ160" s="163"/>
      <c r="NFK160" s="163"/>
      <c r="NFL160" s="163"/>
      <c r="NFM160" s="163"/>
      <c r="NFN160" s="163"/>
      <c r="NFO160" s="163"/>
      <c r="NFP160" s="163"/>
      <c r="NFQ160" s="163"/>
      <c r="NFR160" s="163"/>
      <c r="NFS160" s="163"/>
      <c r="NFT160" s="163"/>
      <c r="NFU160" s="163"/>
      <c r="NFV160" s="163"/>
      <c r="NFW160" s="163"/>
      <c r="NFX160" s="163"/>
      <c r="NFY160" s="163"/>
      <c r="NFZ160" s="163"/>
      <c r="NGA160" s="163"/>
      <c r="NGB160" s="163"/>
      <c r="NGC160" s="163"/>
      <c r="NGD160" s="163"/>
      <c r="NGE160" s="163"/>
      <c r="NGF160" s="163"/>
      <c r="NGG160" s="163"/>
      <c r="NGH160" s="163"/>
      <c r="NGI160" s="163"/>
      <c r="NGJ160" s="163"/>
      <c r="NGK160" s="163"/>
      <c r="NGL160" s="163"/>
      <c r="NGM160" s="163"/>
      <c r="NGN160" s="163"/>
      <c r="NGO160" s="163"/>
      <c r="NGP160" s="163"/>
      <c r="NGQ160" s="163"/>
      <c r="NGR160" s="163"/>
      <c r="NGS160" s="163"/>
      <c r="NGT160" s="163"/>
      <c r="NGU160" s="163"/>
      <c r="NGV160" s="163"/>
      <c r="NGW160" s="163"/>
      <c r="NGX160" s="163"/>
      <c r="NGY160" s="163"/>
      <c r="NGZ160" s="163"/>
      <c r="NHA160" s="163"/>
      <c r="NHB160" s="163"/>
      <c r="NHC160" s="163"/>
      <c r="NHD160" s="163"/>
      <c r="NHE160" s="163"/>
      <c r="NHF160" s="163"/>
      <c r="NHG160" s="163"/>
      <c r="NHH160" s="163"/>
      <c r="NHI160" s="163"/>
      <c r="NHJ160" s="163"/>
      <c r="NHK160" s="163"/>
      <c r="NHL160" s="163"/>
      <c r="NHM160" s="163"/>
      <c r="NHN160" s="163"/>
      <c r="NHO160" s="163"/>
      <c r="NHP160" s="163"/>
      <c r="NHQ160" s="163"/>
      <c r="NHR160" s="163"/>
      <c r="NHS160" s="163"/>
      <c r="NHT160" s="163"/>
      <c r="NHU160" s="163"/>
      <c r="NHV160" s="163"/>
      <c r="NHW160" s="163"/>
      <c r="NHX160" s="163"/>
      <c r="NHY160" s="163"/>
      <c r="NHZ160" s="163"/>
      <c r="NIA160" s="163"/>
      <c r="NIB160" s="163"/>
      <c r="NIC160" s="163"/>
      <c r="NID160" s="163"/>
      <c r="NIE160" s="163"/>
      <c r="NIF160" s="163"/>
      <c r="NIG160" s="163"/>
      <c r="NIH160" s="163"/>
      <c r="NII160" s="163"/>
      <c r="NIJ160" s="163"/>
      <c r="NIK160" s="163"/>
      <c r="NIL160" s="163"/>
      <c r="NIM160" s="163"/>
      <c r="NIN160" s="163"/>
      <c r="NIO160" s="163"/>
      <c r="NIP160" s="163"/>
      <c r="NIQ160" s="163"/>
      <c r="NIR160" s="163"/>
      <c r="NIS160" s="163"/>
      <c r="NIT160" s="163"/>
      <c r="NIU160" s="163"/>
      <c r="NIV160" s="163"/>
      <c r="NIW160" s="163"/>
      <c r="NIX160" s="163"/>
      <c r="NIY160" s="163"/>
      <c r="NIZ160" s="163"/>
      <c r="NJA160" s="163"/>
      <c r="NJB160" s="163"/>
      <c r="NJC160" s="163"/>
      <c r="NJD160" s="163"/>
      <c r="NJE160" s="163"/>
      <c r="NJF160" s="163"/>
      <c r="NJG160" s="163"/>
      <c r="NJH160" s="163"/>
      <c r="NJI160" s="163"/>
      <c r="NJJ160" s="163"/>
      <c r="NJK160" s="163"/>
      <c r="NJL160" s="163"/>
      <c r="NJM160" s="163"/>
      <c r="NJN160" s="163"/>
      <c r="NJO160" s="163"/>
      <c r="NJP160" s="163"/>
      <c r="NJQ160" s="163"/>
      <c r="NJR160" s="163"/>
      <c r="NJS160" s="163"/>
      <c r="NJT160" s="163"/>
      <c r="NJU160" s="163"/>
      <c r="NJV160" s="163"/>
      <c r="NJW160" s="163"/>
      <c r="NJX160" s="163"/>
      <c r="NJY160" s="163"/>
      <c r="NJZ160" s="163"/>
      <c r="NKA160" s="163"/>
      <c r="NKB160" s="163"/>
      <c r="NKC160" s="163"/>
      <c r="NKD160" s="163"/>
      <c r="NKE160" s="163"/>
      <c r="NKF160" s="163"/>
      <c r="NKG160" s="163"/>
      <c r="NKH160" s="163"/>
      <c r="NKI160" s="163"/>
      <c r="NKJ160" s="163"/>
      <c r="NKK160" s="163"/>
      <c r="NKL160" s="163"/>
      <c r="NKM160" s="163"/>
      <c r="NKN160" s="163"/>
      <c r="NKO160" s="163"/>
      <c r="NKP160" s="163"/>
      <c r="NKQ160" s="163"/>
      <c r="NKR160" s="163"/>
      <c r="NKS160" s="163"/>
      <c r="NKT160" s="163"/>
      <c r="NKU160" s="163"/>
      <c r="NKV160" s="163"/>
      <c r="NKW160" s="163"/>
      <c r="NKX160" s="163"/>
      <c r="NKY160" s="163"/>
      <c r="NKZ160" s="163"/>
      <c r="NLA160" s="163"/>
      <c r="NLB160" s="163"/>
      <c r="NLC160" s="163"/>
      <c r="NLD160" s="163"/>
      <c r="NLE160" s="163"/>
      <c r="NLF160" s="163"/>
      <c r="NLG160" s="163"/>
      <c r="NLH160" s="163"/>
      <c r="NLI160" s="163"/>
      <c r="NLJ160" s="163"/>
      <c r="NLK160" s="163"/>
      <c r="NLL160" s="163"/>
      <c r="NLM160" s="163"/>
      <c r="NLN160" s="163"/>
      <c r="NLO160" s="163"/>
      <c r="NLP160" s="163"/>
      <c r="NLQ160" s="163"/>
      <c r="NLR160" s="163"/>
      <c r="NLS160" s="163"/>
      <c r="NLT160" s="163"/>
      <c r="NLU160" s="163"/>
      <c r="NLV160" s="163"/>
      <c r="NLW160" s="163"/>
      <c r="NLX160" s="163"/>
      <c r="NLY160" s="163"/>
      <c r="NLZ160" s="163"/>
      <c r="NMA160" s="163"/>
      <c r="NMB160" s="163"/>
      <c r="NMC160" s="163"/>
      <c r="NMD160" s="163"/>
      <c r="NME160" s="163"/>
      <c r="NMF160" s="163"/>
      <c r="NMG160" s="163"/>
      <c r="NMH160" s="163"/>
      <c r="NMI160" s="163"/>
      <c r="NMJ160" s="163"/>
      <c r="NMK160" s="163"/>
      <c r="NML160" s="163"/>
      <c r="NMM160" s="163"/>
      <c r="NMN160" s="163"/>
      <c r="NMO160" s="163"/>
      <c r="NMP160" s="163"/>
      <c r="NMQ160" s="163"/>
      <c r="NMR160" s="163"/>
      <c r="NMS160" s="163"/>
      <c r="NMT160" s="163"/>
      <c r="NMU160" s="163"/>
      <c r="NMV160" s="163"/>
      <c r="NMW160" s="163"/>
      <c r="NMX160" s="163"/>
      <c r="NMY160" s="163"/>
      <c r="NMZ160" s="163"/>
      <c r="NNA160" s="163"/>
      <c r="NNB160" s="163"/>
      <c r="NNC160" s="163"/>
      <c r="NND160" s="163"/>
      <c r="NNE160" s="163"/>
      <c r="NNF160" s="163"/>
      <c r="NNG160" s="163"/>
      <c r="NNH160" s="163"/>
      <c r="NNI160" s="163"/>
      <c r="NNJ160" s="163"/>
      <c r="NNK160" s="163"/>
      <c r="NNL160" s="163"/>
      <c r="NNM160" s="163"/>
      <c r="NNN160" s="163"/>
      <c r="NNO160" s="163"/>
      <c r="NNP160" s="163"/>
      <c r="NNQ160" s="163"/>
      <c r="NNR160" s="163"/>
      <c r="NNS160" s="163"/>
      <c r="NNT160" s="163"/>
      <c r="NNU160" s="163"/>
      <c r="NNV160" s="163"/>
      <c r="NNW160" s="163"/>
      <c r="NNX160" s="163"/>
      <c r="NNY160" s="163"/>
      <c r="NNZ160" s="163"/>
      <c r="NOA160" s="163"/>
      <c r="NOB160" s="163"/>
      <c r="NOC160" s="163"/>
      <c r="NOD160" s="163"/>
      <c r="NOE160" s="163"/>
      <c r="NOF160" s="163"/>
      <c r="NOG160" s="163"/>
      <c r="NOH160" s="163"/>
      <c r="NOI160" s="163"/>
      <c r="NOJ160" s="163"/>
      <c r="NOK160" s="163"/>
      <c r="NOL160" s="163"/>
      <c r="NOM160" s="163"/>
      <c r="NON160" s="163"/>
      <c r="NOO160" s="163"/>
      <c r="NOP160" s="163"/>
      <c r="NOQ160" s="163"/>
      <c r="NOR160" s="163"/>
      <c r="NOS160" s="163"/>
      <c r="NOT160" s="163"/>
      <c r="NOU160" s="163"/>
      <c r="NOV160" s="163"/>
      <c r="NOW160" s="163"/>
      <c r="NOX160" s="163"/>
      <c r="NOY160" s="163"/>
      <c r="NOZ160" s="163"/>
      <c r="NPA160" s="163"/>
      <c r="NPB160" s="163"/>
      <c r="NPC160" s="163"/>
      <c r="NPD160" s="163"/>
      <c r="NPE160" s="163"/>
      <c r="NPF160" s="163"/>
      <c r="NPG160" s="163"/>
      <c r="NPH160" s="163"/>
      <c r="NPI160" s="163"/>
      <c r="NPJ160" s="163"/>
      <c r="NPK160" s="163"/>
      <c r="NPL160" s="163"/>
      <c r="NPM160" s="163"/>
      <c r="NPN160" s="163"/>
      <c r="NPO160" s="163"/>
      <c r="NPP160" s="163"/>
      <c r="NPQ160" s="163"/>
      <c r="NPR160" s="163"/>
      <c r="NPS160" s="163"/>
      <c r="NPT160" s="163"/>
      <c r="NPU160" s="163"/>
      <c r="NPV160" s="163"/>
      <c r="NPW160" s="163"/>
      <c r="NPX160" s="163"/>
      <c r="NPY160" s="163"/>
      <c r="NPZ160" s="163"/>
      <c r="NQA160" s="163"/>
      <c r="NQB160" s="163"/>
      <c r="NQC160" s="163"/>
      <c r="NQD160" s="163"/>
      <c r="NQE160" s="163"/>
      <c r="NQF160" s="163"/>
      <c r="NQG160" s="163"/>
      <c r="NQH160" s="163"/>
      <c r="NQI160" s="163"/>
      <c r="NQJ160" s="163"/>
      <c r="NQK160" s="163"/>
      <c r="NQL160" s="163"/>
      <c r="NQM160" s="163"/>
      <c r="NQN160" s="163"/>
      <c r="NQO160" s="163"/>
      <c r="NQP160" s="163"/>
      <c r="NQQ160" s="163"/>
      <c r="NQR160" s="163"/>
      <c r="NQS160" s="163"/>
      <c r="NQT160" s="163"/>
      <c r="NQU160" s="163"/>
      <c r="NQV160" s="163"/>
      <c r="NQW160" s="163"/>
      <c r="NQX160" s="163"/>
      <c r="NQY160" s="163"/>
      <c r="NQZ160" s="163"/>
      <c r="NRA160" s="163"/>
      <c r="NRB160" s="163"/>
      <c r="NRC160" s="163"/>
      <c r="NRD160" s="163"/>
      <c r="NRE160" s="163"/>
      <c r="NRF160" s="163"/>
      <c r="NRG160" s="163"/>
      <c r="NRH160" s="163"/>
      <c r="NRI160" s="163"/>
      <c r="NRJ160" s="163"/>
      <c r="NRK160" s="163"/>
      <c r="NRL160" s="163"/>
      <c r="NRM160" s="163"/>
      <c r="NRN160" s="163"/>
      <c r="NRO160" s="163"/>
      <c r="NRP160" s="163"/>
      <c r="NRQ160" s="163"/>
      <c r="NRR160" s="163"/>
      <c r="NRS160" s="163"/>
      <c r="NRT160" s="163"/>
      <c r="NRU160" s="163"/>
      <c r="NRV160" s="163"/>
      <c r="NRW160" s="163"/>
      <c r="NRX160" s="163"/>
      <c r="NRY160" s="163"/>
      <c r="NRZ160" s="163"/>
      <c r="NSA160" s="163"/>
      <c r="NSB160" s="163"/>
      <c r="NSC160" s="163"/>
      <c r="NSD160" s="163"/>
      <c r="NSE160" s="163"/>
      <c r="NSF160" s="163"/>
      <c r="NSG160" s="163"/>
      <c r="NSH160" s="163"/>
      <c r="NSI160" s="163"/>
      <c r="NSJ160" s="163"/>
      <c r="NSK160" s="163"/>
      <c r="NSL160" s="163"/>
      <c r="NSM160" s="163"/>
      <c r="NSN160" s="163"/>
      <c r="NSO160" s="163"/>
      <c r="NSP160" s="163"/>
      <c r="NSQ160" s="163"/>
      <c r="NSR160" s="163"/>
      <c r="NSS160" s="163"/>
      <c r="NST160" s="163"/>
      <c r="NSU160" s="163"/>
      <c r="NSV160" s="163"/>
      <c r="NSW160" s="163"/>
      <c r="NSX160" s="163"/>
      <c r="NSY160" s="163"/>
      <c r="NSZ160" s="163"/>
      <c r="NTA160" s="163"/>
      <c r="NTB160" s="163"/>
      <c r="NTC160" s="163"/>
      <c r="NTD160" s="163"/>
      <c r="NTE160" s="163"/>
      <c r="NTF160" s="163"/>
      <c r="NTG160" s="163"/>
      <c r="NTH160" s="163"/>
      <c r="NTI160" s="163"/>
      <c r="NTJ160" s="163"/>
      <c r="NTK160" s="163"/>
      <c r="NTL160" s="163"/>
      <c r="NTM160" s="163"/>
      <c r="NTN160" s="163"/>
      <c r="NTO160" s="163"/>
      <c r="NTP160" s="163"/>
      <c r="NTQ160" s="163"/>
      <c r="NTR160" s="163"/>
      <c r="NTS160" s="163"/>
      <c r="NTT160" s="163"/>
      <c r="NTU160" s="163"/>
      <c r="NTV160" s="163"/>
      <c r="NTW160" s="163"/>
      <c r="NTX160" s="163"/>
      <c r="NTY160" s="163"/>
      <c r="NTZ160" s="163"/>
      <c r="NUA160" s="163"/>
      <c r="NUB160" s="163"/>
      <c r="NUC160" s="163"/>
      <c r="NUD160" s="163"/>
      <c r="NUE160" s="163"/>
      <c r="NUF160" s="163"/>
      <c r="NUG160" s="163"/>
      <c r="NUH160" s="163"/>
      <c r="NUI160" s="163"/>
      <c r="NUJ160" s="163"/>
      <c r="NUK160" s="163"/>
      <c r="NUL160" s="163"/>
      <c r="NUM160" s="163"/>
      <c r="NUN160" s="163"/>
      <c r="NUO160" s="163"/>
      <c r="NUP160" s="163"/>
      <c r="NUQ160" s="163"/>
      <c r="NUR160" s="163"/>
      <c r="NUS160" s="163"/>
      <c r="NUT160" s="163"/>
      <c r="NUU160" s="163"/>
      <c r="NUV160" s="163"/>
      <c r="NUW160" s="163"/>
      <c r="NUX160" s="163"/>
      <c r="NUY160" s="163"/>
      <c r="NUZ160" s="163"/>
      <c r="NVA160" s="163"/>
      <c r="NVB160" s="163"/>
      <c r="NVC160" s="163"/>
      <c r="NVD160" s="163"/>
      <c r="NVE160" s="163"/>
      <c r="NVF160" s="163"/>
      <c r="NVG160" s="163"/>
      <c r="NVH160" s="163"/>
      <c r="NVI160" s="163"/>
      <c r="NVJ160" s="163"/>
      <c r="NVK160" s="163"/>
      <c r="NVL160" s="163"/>
      <c r="NVM160" s="163"/>
      <c r="NVN160" s="163"/>
      <c r="NVO160" s="163"/>
      <c r="NVP160" s="163"/>
      <c r="NVQ160" s="163"/>
      <c r="NVR160" s="163"/>
      <c r="NVS160" s="163"/>
      <c r="NVT160" s="163"/>
      <c r="NVU160" s="163"/>
      <c r="NVV160" s="163"/>
      <c r="NVW160" s="163"/>
      <c r="NVX160" s="163"/>
      <c r="NVY160" s="163"/>
      <c r="NVZ160" s="163"/>
      <c r="NWA160" s="163"/>
      <c r="NWB160" s="163"/>
      <c r="NWC160" s="163"/>
      <c r="NWD160" s="163"/>
      <c r="NWE160" s="163"/>
      <c r="NWF160" s="163"/>
      <c r="NWG160" s="163"/>
      <c r="NWH160" s="163"/>
      <c r="NWI160" s="163"/>
      <c r="NWJ160" s="163"/>
      <c r="NWK160" s="163"/>
      <c r="NWL160" s="163"/>
      <c r="NWM160" s="163"/>
      <c r="NWN160" s="163"/>
      <c r="NWO160" s="163"/>
      <c r="NWP160" s="163"/>
      <c r="NWQ160" s="163"/>
      <c r="NWR160" s="163"/>
      <c r="NWS160" s="163"/>
      <c r="NWT160" s="163"/>
      <c r="NWU160" s="163"/>
      <c r="NWV160" s="163"/>
      <c r="NWW160" s="163"/>
      <c r="NWX160" s="163"/>
      <c r="NWY160" s="163"/>
      <c r="NWZ160" s="163"/>
      <c r="NXA160" s="163"/>
      <c r="NXB160" s="163"/>
      <c r="NXC160" s="163"/>
      <c r="NXD160" s="163"/>
      <c r="NXE160" s="163"/>
      <c r="NXF160" s="163"/>
      <c r="NXG160" s="163"/>
      <c r="NXH160" s="163"/>
      <c r="NXI160" s="163"/>
      <c r="NXJ160" s="163"/>
      <c r="NXK160" s="163"/>
      <c r="NXL160" s="163"/>
      <c r="NXM160" s="163"/>
      <c r="NXN160" s="163"/>
      <c r="NXO160" s="163"/>
      <c r="NXP160" s="163"/>
      <c r="NXQ160" s="163"/>
      <c r="NXR160" s="163"/>
      <c r="NXS160" s="163"/>
      <c r="NXT160" s="163"/>
      <c r="NXU160" s="163"/>
      <c r="NXV160" s="163"/>
      <c r="NXW160" s="163"/>
      <c r="NXX160" s="163"/>
      <c r="NXY160" s="163"/>
      <c r="NXZ160" s="163"/>
      <c r="NYA160" s="163"/>
      <c r="NYB160" s="163"/>
      <c r="NYC160" s="163"/>
      <c r="NYD160" s="163"/>
      <c r="NYE160" s="163"/>
      <c r="NYF160" s="163"/>
      <c r="NYG160" s="163"/>
      <c r="NYH160" s="163"/>
      <c r="NYI160" s="163"/>
      <c r="NYJ160" s="163"/>
      <c r="NYK160" s="163"/>
      <c r="NYL160" s="163"/>
      <c r="NYM160" s="163"/>
      <c r="NYN160" s="163"/>
      <c r="NYO160" s="163"/>
      <c r="NYP160" s="163"/>
      <c r="NYQ160" s="163"/>
      <c r="NYR160" s="163"/>
      <c r="NYS160" s="163"/>
      <c r="NYT160" s="163"/>
      <c r="NYU160" s="163"/>
      <c r="NYV160" s="163"/>
      <c r="NYW160" s="163"/>
      <c r="NYX160" s="163"/>
      <c r="NYY160" s="163"/>
      <c r="NYZ160" s="163"/>
      <c r="NZA160" s="163"/>
      <c r="NZB160" s="163"/>
      <c r="NZC160" s="163"/>
      <c r="NZD160" s="163"/>
      <c r="NZE160" s="163"/>
      <c r="NZF160" s="163"/>
      <c r="NZG160" s="163"/>
      <c r="NZH160" s="163"/>
      <c r="NZI160" s="163"/>
      <c r="NZJ160" s="163"/>
      <c r="NZK160" s="163"/>
      <c r="NZL160" s="163"/>
      <c r="NZM160" s="163"/>
      <c r="NZN160" s="163"/>
      <c r="NZO160" s="163"/>
      <c r="NZP160" s="163"/>
      <c r="NZQ160" s="163"/>
      <c r="NZR160" s="163"/>
      <c r="NZS160" s="163"/>
      <c r="NZT160" s="163"/>
      <c r="NZU160" s="163"/>
      <c r="NZV160" s="163"/>
      <c r="NZW160" s="163"/>
      <c r="NZX160" s="163"/>
      <c r="NZY160" s="163"/>
      <c r="NZZ160" s="163"/>
      <c r="OAA160" s="163"/>
      <c r="OAB160" s="163"/>
      <c r="OAC160" s="163"/>
      <c r="OAD160" s="163"/>
      <c r="OAE160" s="163"/>
      <c r="OAF160" s="163"/>
      <c r="OAG160" s="163"/>
      <c r="OAH160" s="163"/>
      <c r="OAI160" s="163"/>
      <c r="OAJ160" s="163"/>
      <c r="OAK160" s="163"/>
      <c r="OAL160" s="163"/>
      <c r="OAM160" s="163"/>
      <c r="OAN160" s="163"/>
      <c r="OAO160" s="163"/>
      <c r="OAP160" s="163"/>
      <c r="OAQ160" s="163"/>
      <c r="OAR160" s="163"/>
      <c r="OAS160" s="163"/>
      <c r="OAT160" s="163"/>
      <c r="OAU160" s="163"/>
      <c r="OAV160" s="163"/>
      <c r="OAW160" s="163"/>
      <c r="OAX160" s="163"/>
      <c r="OAY160" s="163"/>
      <c r="OAZ160" s="163"/>
      <c r="OBA160" s="163"/>
      <c r="OBB160" s="163"/>
      <c r="OBC160" s="163"/>
      <c r="OBD160" s="163"/>
      <c r="OBE160" s="163"/>
      <c r="OBF160" s="163"/>
      <c r="OBG160" s="163"/>
      <c r="OBH160" s="163"/>
      <c r="OBI160" s="163"/>
      <c r="OBJ160" s="163"/>
      <c r="OBK160" s="163"/>
      <c r="OBL160" s="163"/>
      <c r="OBM160" s="163"/>
      <c r="OBN160" s="163"/>
      <c r="OBO160" s="163"/>
      <c r="OBP160" s="163"/>
      <c r="OBQ160" s="163"/>
      <c r="OBR160" s="163"/>
      <c r="OBS160" s="163"/>
      <c r="OBT160" s="163"/>
      <c r="OBU160" s="163"/>
      <c r="OBV160" s="163"/>
      <c r="OBW160" s="163"/>
      <c r="OBX160" s="163"/>
      <c r="OBY160" s="163"/>
      <c r="OBZ160" s="163"/>
      <c r="OCA160" s="163"/>
      <c r="OCB160" s="163"/>
      <c r="OCC160" s="163"/>
      <c r="OCD160" s="163"/>
      <c r="OCE160" s="163"/>
      <c r="OCF160" s="163"/>
      <c r="OCG160" s="163"/>
      <c r="OCH160" s="163"/>
      <c r="OCI160" s="163"/>
      <c r="OCJ160" s="163"/>
      <c r="OCK160" s="163"/>
      <c r="OCL160" s="163"/>
      <c r="OCM160" s="163"/>
      <c r="OCN160" s="163"/>
      <c r="OCO160" s="163"/>
      <c r="OCP160" s="163"/>
      <c r="OCQ160" s="163"/>
      <c r="OCR160" s="163"/>
      <c r="OCS160" s="163"/>
      <c r="OCT160" s="163"/>
      <c r="OCU160" s="163"/>
      <c r="OCV160" s="163"/>
      <c r="OCW160" s="163"/>
      <c r="OCX160" s="163"/>
      <c r="OCY160" s="163"/>
      <c r="OCZ160" s="163"/>
      <c r="ODA160" s="163"/>
      <c r="ODB160" s="163"/>
      <c r="ODC160" s="163"/>
      <c r="ODD160" s="163"/>
      <c r="ODE160" s="163"/>
      <c r="ODF160" s="163"/>
      <c r="ODG160" s="163"/>
      <c r="ODH160" s="163"/>
      <c r="ODI160" s="163"/>
      <c r="ODJ160" s="163"/>
      <c r="ODK160" s="163"/>
      <c r="ODL160" s="163"/>
      <c r="ODM160" s="163"/>
      <c r="ODN160" s="163"/>
      <c r="ODO160" s="163"/>
      <c r="ODP160" s="163"/>
      <c r="ODQ160" s="163"/>
      <c r="ODR160" s="163"/>
      <c r="ODS160" s="163"/>
      <c r="ODT160" s="163"/>
      <c r="ODU160" s="163"/>
      <c r="ODV160" s="163"/>
      <c r="ODW160" s="163"/>
      <c r="ODX160" s="163"/>
      <c r="ODY160" s="163"/>
      <c r="ODZ160" s="163"/>
      <c r="OEA160" s="163"/>
      <c r="OEB160" s="163"/>
      <c r="OEC160" s="163"/>
      <c r="OED160" s="163"/>
      <c r="OEE160" s="163"/>
      <c r="OEF160" s="163"/>
      <c r="OEG160" s="163"/>
      <c r="OEH160" s="163"/>
      <c r="OEI160" s="163"/>
      <c r="OEJ160" s="163"/>
      <c r="OEK160" s="163"/>
      <c r="OEL160" s="163"/>
      <c r="OEM160" s="163"/>
      <c r="OEN160" s="163"/>
      <c r="OEO160" s="163"/>
      <c r="OEP160" s="163"/>
      <c r="OEQ160" s="163"/>
      <c r="OER160" s="163"/>
      <c r="OES160" s="163"/>
      <c r="OET160" s="163"/>
      <c r="OEU160" s="163"/>
      <c r="OEV160" s="163"/>
      <c r="OEW160" s="163"/>
      <c r="OEX160" s="163"/>
      <c r="OEY160" s="163"/>
      <c r="OEZ160" s="163"/>
      <c r="OFA160" s="163"/>
      <c r="OFB160" s="163"/>
      <c r="OFC160" s="163"/>
      <c r="OFD160" s="163"/>
      <c r="OFE160" s="163"/>
      <c r="OFF160" s="163"/>
      <c r="OFG160" s="163"/>
      <c r="OFH160" s="163"/>
      <c r="OFI160" s="163"/>
      <c r="OFJ160" s="163"/>
      <c r="OFK160" s="163"/>
      <c r="OFL160" s="163"/>
      <c r="OFM160" s="163"/>
      <c r="OFN160" s="163"/>
      <c r="OFO160" s="163"/>
      <c r="OFP160" s="163"/>
      <c r="OFQ160" s="163"/>
      <c r="OFR160" s="163"/>
      <c r="OFS160" s="163"/>
      <c r="OFT160" s="163"/>
      <c r="OFU160" s="163"/>
      <c r="OFV160" s="163"/>
      <c r="OFW160" s="163"/>
      <c r="OFX160" s="163"/>
      <c r="OFY160" s="163"/>
      <c r="OFZ160" s="163"/>
      <c r="OGA160" s="163"/>
      <c r="OGB160" s="163"/>
      <c r="OGC160" s="163"/>
      <c r="OGD160" s="163"/>
      <c r="OGE160" s="163"/>
      <c r="OGF160" s="163"/>
      <c r="OGG160" s="163"/>
      <c r="OGH160" s="163"/>
      <c r="OGI160" s="163"/>
      <c r="OGJ160" s="163"/>
      <c r="OGK160" s="163"/>
      <c r="OGL160" s="163"/>
      <c r="OGM160" s="163"/>
      <c r="OGN160" s="163"/>
      <c r="OGO160" s="163"/>
      <c r="OGP160" s="163"/>
      <c r="OGQ160" s="163"/>
      <c r="OGR160" s="163"/>
      <c r="OGS160" s="163"/>
      <c r="OGT160" s="163"/>
      <c r="OGU160" s="163"/>
      <c r="OGV160" s="163"/>
      <c r="OGW160" s="163"/>
      <c r="OGX160" s="163"/>
      <c r="OGY160" s="163"/>
      <c r="OGZ160" s="163"/>
      <c r="OHA160" s="163"/>
      <c r="OHB160" s="163"/>
      <c r="OHC160" s="163"/>
      <c r="OHD160" s="163"/>
      <c r="OHE160" s="163"/>
      <c r="OHF160" s="163"/>
      <c r="OHG160" s="163"/>
      <c r="OHH160" s="163"/>
      <c r="OHI160" s="163"/>
      <c r="OHJ160" s="163"/>
      <c r="OHK160" s="163"/>
      <c r="OHL160" s="163"/>
      <c r="OHM160" s="163"/>
      <c r="OHN160" s="163"/>
      <c r="OHO160" s="163"/>
      <c r="OHP160" s="163"/>
      <c r="OHQ160" s="163"/>
      <c r="OHR160" s="163"/>
      <c r="OHS160" s="163"/>
      <c r="OHT160" s="163"/>
      <c r="OHU160" s="163"/>
      <c r="OHV160" s="163"/>
      <c r="OHW160" s="163"/>
      <c r="OHX160" s="163"/>
      <c r="OHY160" s="163"/>
      <c r="OHZ160" s="163"/>
      <c r="OIA160" s="163"/>
      <c r="OIB160" s="163"/>
      <c r="OIC160" s="163"/>
      <c r="OID160" s="163"/>
      <c r="OIE160" s="163"/>
      <c r="OIF160" s="163"/>
      <c r="OIG160" s="163"/>
      <c r="OIH160" s="163"/>
      <c r="OII160" s="163"/>
      <c r="OIJ160" s="163"/>
      <c r="OIK160" s="163"/>
      <c r="OIL160" s="163"/>
      <c r="OIM160" s="163"/>
      <c r="OIN160" s="163"/>
      <c r="OIO160" s="163"/>
      <c r="OIP160" s="163"/>
      <c r="OIQ160" s="163"/>
      <c r="OIR160" s="163"/>
      <c r="OIS160" s="163"/>
      <c r="OIT160" s="163"/>
      <c r="OIU160" s="163"/>
      <c r="OIV160" s="163"/>
      <c r="OIW160" s="163"/>
      <c r="OIX160" s="163"/>
      <c r="OIY160" s="163"/>
      <c r="OIZ160" s="163"/>
      <c r="OJA160" s="163"/>
      <c r="OJB160" s="163"/>
      <c r="OJC160" s="163"/>
      <c r="OJD160" s="163"/>
      <c r="OJE160" s="163"/>
      <c r="OJF160" s="163"/>
      <c r="OJG160" s="163"/>
      <c r="OJH160" s="163"/>
      <c r="OJI160" s="163"/>
      <c r="OJJ160" s="163"/>
      <c r="OJK160" s="163"/>
      <c r="OJL160" s="163"/>
      <c r="OJM160" s="163"/>
      <c r="OJN160" s="163"/>
      <c r="OJO160" s="163"/>
      <c r="OJP160" s="163"/>
      <c r="OJQ160" s="163"/>
      <c r="OJR160" s="163"/>
      <c r="OJS160" s="163"/>
      <c r="OJT160" s="163"/>
      <c r="OJU160" s="163"/>
      <c r="OJV160" s="163"/>
      <c r="OJW160" s="163"/>
      <c r="OJX160" s="163"/>
      <c r="OJY160" s="163"/>
      <c r="OJZ160" s="163"/>
      <c r="OKA160" s="163"/>
      <c r="OKB160" s="163"/>
      <c r="OKC160" s="163"/>
      <c r="OKD160" s="163"/>
      <c r="OKE160" s="163"/>
      <c r="OKF160" s="163"/>
      <c r="OKG160" s="163"/>
      <c r="OKH160" s="163"/>
      <c r="OKI160" s="163"/>
      <c r="OKJ160" s="163"/>
      <c r="OKK160" s="163"/>
      <c r="OKL160" s="163"/>
      <c r="OKM160" s="163"/>
      <c r="OKN160" s="163"/>
      <c r="OKO160" s="163"/>
      <c r="OKP160" s="163"/>
      <c r="OKQ160" s="163"/>
      <c r="OKR160" s="163"/>
      <c r="OKS160" s="163"/>
      <c r="OKT160" s="163"/>
      <c r="OKU160" s="163"/>
      <c r="OKV160" s="163"/>
      <c r="OKW160" s="163"/>
      <c r="OKX160" s="163"/>
      <c r="OKY160" s="163"/>
      <c r="OKZ160" s="163"/>
      <c r="OLA160" s="163"/>
      <c r="OLB160" s="163"/>
      <c r="OLC160" s="163"/>
      <c r="OLD160" s="163"/>
      <c r="OLE160" s="163"/>
      <c r="OLF160" s="163"/>
      <c r="OLG160" s="163"/>
      <c r="OLH160" s="163"/>
      <c r="OLI160" s="163"/>
      <c r="OLJ160" s="163"/>
      <c r="OLK160" s="163"/>
      <c r="OLL160" s="163"/>
      <c r="OLM160" s="163"/>
      <c r="OLN160" s="163"/>
      <c r="OLO160" s="163"/>
      <c r="OLP160" s="163"/>
      <c r="OLQ160" s="163"/>
      <c r="OLR160" s="163"/>
      <c r="OLS160" s="163"/>
      <c r="OLT160" s="163"/>
      <c r="OLU160" s="163"/>
      <c r="OLV160" s="163"/>
      <c r="OLW160" s="163"/>
      <c r="OLX160" s="163"/>
      <c r="OLY160" s="163"/>
      <c r="OLZ160" s="163"/>
      <c r="OMA160" s="163"/>
      <c r="OMB160" s="163"/>
      <c r="OMC160" s="163"/>
      <c r="OMD160" s="163"/>
      <c r="OME160" s="163"/>
      <c r="OMF160" s="163"/>
      <c r="OMG160" s="163"/>
      <c r="OMH160" s="163"/>
      <c r="OMI160" s="163"/>
      <c r="OMJ160" s="163"/>
      <c r="OMK160" s="163"/>
      <c r="OML160" s="163"/>
      <c r="OMM160" s="163"/>
      <c r="OMN160" s="163"/>
      <c r="OMO160" s="163"/>
      <c r="OMP160" s="163"/>
      <c r="OMQ160" s="163"/>
      <c r="OMR160" s="163"/>
      <c r="OMS160" s="163"/>
      <c r="OMT160" s="163"/>
      <c r="OMU160" s="163"/>
      <c r="OMV160" s="163"/>
      <c r="OMW160" s="163"/>
      <c r="OMX160" s="163"/>
      <c r="OMY160" s="163"/>
      <c r="OMZ160" s="163"/>
      <c r="ONA160" s="163"/>
      <c r="ONB160" s="163"/>
      <c r="ONC160" s="163"/>
      <c r="OND160" s="163"/>
      <c r="ONE160" s="163"/>
      <c r="ONF160" s="163"/>
      <c r="ONG160" s="163"/>
      <c r="ONH160" s="163"/>
      <c r="ONI160" s="163"/>
      <c r="ONJ160" s="163"/>
      <c r="ONK160" s="163"/>
      <c r="ONL160" s="163"/>
      <c r="ONM160" s="163"/>
      <c r="ONN160" s="163"/>
      <c r="ONO160" s="163"/>
      <c r="ONP160" s="163"/>
      <c r="ONQ160" s="163"/>
      <c r="ONR160" s="163"/>
      <c r="ONS160" s="163"/>
      <c r="ONT160" s="163"/>
      <c r="ONU160" s="163"/>
      <c r="ONV160" s="163"/>
      <c r="ONW160" s="163"/>
      <c r="ONX160" s="163"/>
      <c r="ONY160" s="163"/>
      <c r="ONZ160" s="163"/>
      <c r="OOA160" s="163"/>
      <c r="OOB160" s="163"/>
      <c r="OOC160" s="163"/>
      <c r="OOD160" s="163"/>
      <c r="OOE160" s="163"/>
      <c r="OOF160" s="163"/>
      <c r="OOG160" s="163"/>
      <c r="OOH160" s="163"/>
      <c r="OOI160" s="163"/>
      <c r="OOJ160" s="163"/>
      <c r="OOK160" s="163"/>
      <c r="OOL160" s="163"/>
      <c r="OOM160" s="163"/>
      <c r="OON160" s="163"/>
      <c r="OOO160" s="163"/>
      <c r="OOP160" s="163"/>
      <c r="OOQ160" s="163"/>
      <c r="OOR160" s="163"/>
      <c r="OOS160" s="163"/>
      <c r="OOT160" s="163"/>
      <c r="OOU160" s="163"/>
      <c r="OOV160" s="163"/>
      <c r="OOW160" s="163"/>
      <c r="OOX160" s="163"/>
      <c r="OOY160" s="163"/>
      <c r="OOZ160" s="163"/>
      <c r="OPA160" s="163"/>
      <c r="OPB160" s="163"/>
      <c r="OPC160" s="163"/>
      <c r="OPD160" s="163"/>
      <c r="OPE160" s="163"/>
      <c r="OPF160" s="163"/>
      <c r="OPG160" s="163"/>
      <c r="OPH160" s="163"/>
      <c r="OPI160" s="163"/>
      <c r="OPJ160" s="163"/>
      <c r="OPK160" s="163"/>
      <c r="OPL160" s="163"/>
      <c r="OPM160" s="163"/>
      <c r="OPN160" s="163"/>
      <c r="OPO160" s="163"/>
      <c r="OPP160" s="163"/>
      <c r="OPQ160" s="163"/>
      <c r="OPR160" s="163"/>
      <c r="OPS160" s="163"/>
      <c r="OPT160" s="163"/>
      <c r="OPU160" s="163"/>
      <c r="OPV160" s="163"/>
      <c r="OPW160" s="163"/>
      <c r="OPX160" s="163"/>
      <c r="OPY160" s="163"/>
      <c r="OPZ160" s="163"/>
      <c r="OQA160" s="163"/>
      <c r="OQB160" s="163"/>
      <c r="OQC160" s="163"/>
      <c r="OQD160" s="163"/>
      <c r="OQE160" s="163"/>
      <c r="OQF160" s="163"/>
      <c r="OQG160" s="163"/>
      <c r="OQH160" s="163"/>
      <c r="OQI160" s="163"/>
      <c r="OQJ160" s="163"/>
      <c r="OQK160" s="163"/>
      <c r="OQL160" s="163"/>
      <c r="OQM160" s="163"/>
      <c r="OQN160" s="163"/>
      <c r="OQO160" s="163"/>
      <c r="OQP160" s="163"/>
      <c r="OQQ160" s="163"/>
      <c r="OQR160" s="163"/>
      <c r="OQS160" s="163"/>
      <c r="OQT160" s="163"/>
      <c r="OQU160" s="163"/>
      <c r="OQV160" s="163"/>
      <c r="OQW160" s="163"/>
      <c r="OQX160" s="163"/>
      <c r="OQY160" s="163"/>
      <c r="OQZ160" s="163"/>
      <c r="ORA160" s="163"/>
      <c r="ORB160" s="163"/>
      <c r="ORC160" s="163"/>
      <c r="ORD160" s="163"/>
      <c r="ORE160" s="163"/>
      <c r="ORF160" s="163"/>
      <c r="ORG160" s="163"/>
      <c r="ORH160" s="163"/>
      <c r="ORI160" s="163"/>
      <c r="ORJ160" s="163"/>
      <c r="ORK160" s="163"/>
      <c r="ORL160" s="163"/>
      <c r="ORM160" s="163"/>
      <c r="ORN160" s="163"/>
      <c r="ORO160" s="163"/>
      <c r="ORP160" s="163"/>
      <c r="ORQ160" s="163"/>
      <c r="ORR160" s="163"/>
      <c r="ORS160" s="163"/>
      <c r="ORT160" s="163"/>
      <c r="ORU160" s="163"/>
      <c r="ORV160" s="163"/>
      <c r="ORW160" s="163"/>
      <c r="ORX160" s="163"/>
      <c r="ORY160" s="163"/>
      <c r="ORZ160" s="163"/>
      <c r="OSA160" s="163"/>
      <c r="OSB160" s="163"/>
      <c r="OSC160" s="163"/>
      <c r="OSD160" s="163"/>
      <c r="OSE160" s="163"/>
      <c r="OSF160" s="163"/>
      <c r="OSG160" s="163"/>
      <c r="OSH160" s="163"/>
      <c r="OSI160" s="163"/>
      <c r="OSJ160" s="163"/>
      <c r="OSK160" s="163"/>
      <c r="OSL160" s="163"/>
      <c r="OSM160" s="163"/>
      <c r="OSN160" s="163"/>
      <c r="OSO160" s="163"/>
      <c r="OSP160" s="163"/>
      <c r="OSQ160" s="163"/>
      <c r="OSR160" s="163"/>
      <c r="OSS160" s="163"/>
      <c r="OST160" s="163"/>
      <c r="OSU160" s="163"/>
      <c r="OSV160" s="163"/>
      <c r="OSW160" s="163"/>
      <c r="OSX160" s="163"/>
      <c r="OSY160" s="163"/>
      <c r="OSZ160" s="163"/>
      <c r="OTA160" s="163"/>
      <c r="OTB160" s="163"/>
      <c r="OTC160" s="163"/>
      <c r="OTD160" s="163"/>
      <c r="OTE160" s="163"/>
      <c r="OTF160" s="163"/>
      <c r="OTG160" s="163"/>
      <c r="OTH160" s="163"/>
      <c r="OTI160" s="163"/>
      <c r="OTJ160" s="163"/>
      <c r="OTK160" s="163"/>
      <c r="OTL160" s="163"/>
      <c r="OTM160" s="163"/>
      <c r="OTN160" s="163"/>
      <c r="OTO160" s="163"/>
      <c r="OTP160" s="163"/>
      <c r="OTQ160" s="163"/>
      <c r="OTR160" s="163"/>
      <c r="OTS160" s="163"/>
      <c r="OTT160" s="163"/>
      <c r="OTU160" s="163"/>
      <c r="OTV160" s="163"/>
      <c r="OTW160" s="163"/>
      <c r="OTX160" s="163"/>
      <c r="OTY160" s="163"/>
      <c r="OTZ160" s="163"/>
      <c r="OUA160" s="163"/>
      <c r="OUB160" s="163"/>
      <c r="OUC160" s="163"/>
      <c r="OUD160" s="163"/>
      <c r="OUE160" s="163"/>
      <c r="OUF160" s="163"/>
      <c r="OUG160" s="163"/>
      <c r="OUH160" s="163"/>
      <c r="OUI160" s="163"/>
      <c r="OUJ160" s="163"/>
      <c r="OUK160" s="163"/>
      <c r="OUL160" s="163"/>
      <c r="OUM160" s="163"/>
      <c r="OUN160" s="163"/>
      <c r="OUO160" s="163"/>
      <c r="OUP160" s="163"/>
      <c r="OUQ160" s="163"/>
      <c r="OUR160" s="163"/>
      <c r="OUS160" s="163"/>
      <c r="OUT160" s="163"/>
      <c r="OUU160" s="163"/>
      <c r="OUV160" s="163"/>
      <c r="OUW160" s="163"/>
      <c r="OUX160" s="163"/>
      <c r="OUY160" s="163"/>
      <c r="OUZ160" s="163"/>
      <c r="OVA160" s="163"/>
      <c r="OVB160" s="163"/>
      <c r="OVC160" s="163"/>
      <c r="OVD160" s="163"/>
      <c r="OVE160" s="163"/>
      <c r="OVF160" s="163"/>
      <c r="OVG160" s="163"/>
      <c r="OVH160" s="163"/>
      <c r="OVI160" s="163"/>
      <c r="OVJ160" s="163"/>
      <c r="OVK160" s="163"/>
      <c r="OVL160" s="163"/>
      <c r="OVM160" s="163"/>
      <c r="OVN160" s="163"/>
      <c r="OVO160" s="163"/>
      <c r="OVP160" s="163"/>
      <c r="OVQ160" s="163"/>
      <c r="OVR160" s="163"/>
      <c r="OVS160" s="163"/>
      <c r="OVT160" s="163"/>
      <c r="OVU160" s="163"/>
      <c r="OVV160" s="163"/>
      <c r="OVW160" s="163"/>
      <c r="OVX160" s="163"/>
      <c r="OVY160" s="163"/>
      <c r="OVZ160" s="163"/>
      <c r="OWA160" s="163"/>
      <c r="OWB160" s="163"/>
      <c r="OWC160" s="163"/>
      <c r="OWD160" s="163"/>
      <c r="OWE160" s="163"/>
      <c r="OWF160" s="163"/>
      <c r="OWG160" s="163"/>
      <c r="OWH160" s="163"/>
      <c r="OWI160" s="163"/>
      <c r="OWJ160" s="163"/>
      <c r="OWK160" s="163"/>
      <c r="OWL160" s="163"/>
      <c r="OWM160" s="163"/>
      <c r="OWN160" s="163"/>
      <c r="OWO160" s="163"/>
      <c r="OWP160" s="163"/>
      <c r="OWQ160" s="163"/>
      <c r="OWR160" s="163"/>
      <c r="OWS160" s="163"/>
      <c r="OWT160" s="163"/>
      <c r="OWU160" s="163"/>
      <c r="OWV160" s="163"/>
      <c r="OWW160" s="163"/>
      <c r="OWX160" s="163"/>
      <c r="OWY160" s="163"/>
      <c r="OWZ160" s="163"/>
      <c r="OXA160" s="163"/>
      <c r="OXB160" s="163"/>
      <c r="OXC160" s="163"/>
      <c r="OXD160" s="163"/>
      <c r="OXE160" s="163"/>
      <c r="OXF160" s="163"/>
      <c r="OXG160" s="163"/>
      <c r="OXH160" s="163"/>
      <c r="OXI160" s="163"/>
      <c r="OXJ160" s="163"/>
      <c r="OXK160" s="163"/>
      <c r="OXL160" s="163"/>
      <c r="OXM160" s="163"/>
      <c r="OXN160" s="163"/>
      <c r="OXO160" s="163"/>
      <c r="OXP160" s="163"/>
      <c r="OXQ160" s="163"/>
      <c r="OXR160" s="163"/>
      <c r="OXS160" s="163"/>
      <c r="OXT160" s="163"/>
      <c r="OXU160" s="163"/>
      <c r="OXV160" s="163"/>
      <c r="OXW160" s="163"/>
      <c r="OXX160" s="163"/>
      <c r="OXY160" s="163"/>
      <c r="OXZ160" s="163"/>
      <c r="OYA160" s="163"/>
      <c r="OYB160" s="163"/>
      <c r="OYC160" s="163"/>
      <c r="OYD160" s="163"/>
      <c r="OYE160" s="163"/>
      <c r="OYF160" s="163"/>
      <c r="OYG160" s="163"/>
      <c r="OYH160" s="163"/>
      <c r="OYI160" s="163"/>
      <c r="OYJ160" s="163"/>
      <c r="OYK160" s="163"/>
      <c r="OYL160" s="163"/>
      <c r="OYM160" s="163"/>
      <c r="OYN160" s="163"/>
      <c r="OYO160" s="163"/>
      <c r="OYP160" s="163"/>
      <c r="OYQ160" s="163"/>
      <c r="OYR160" s="163"/>
      <c r="OYS160" s="163"/>
      <c r="OYT160" s="163"/>
      <c r="OYU160" s="163"/>
      <c r="OYV160" s="163"/>
      <c r="OYW160" s="163"/>
      <c r="OYX160" s="163"/>
      <c r="OYY160" s="163"/>
      <c r="OYZ160" s="163"/>
      <c r="OZA160" s="163"/>
      <c r="OZB160" s="163"/>
      <c r="OZC160" s="163"/>
      <c r="OZD160" s="163"/>
      <c r="OZE160" s="163"/>
      <c r="OZF160" s="163"/>
      <c r="OZG160" s="163"/>
      <c r="OZH160" s="163"/>
      <c r="OZI160" s="163"/>
      <c r="OZJ160" s="163"/>
      <c r="OZK160" s="163"/>
      <c r="OZL160" s="163"/>
      <c r="OZM160" s="163"/>
      <c r="OZN160" s="163"/>
      <c r="OZO160" s="163"/>
      <c r="OZP160" s="163"/>
      <c r="OZQ160" s="163"/>
      <c r="OZR160" s="163"/>
      <c r="OZS160" s="163"/>
      <c r="OZT160" s="163"/>
      <c r="OZU160" s="163"/>
      <c r="OZV160" s="163"/>
      <c r="OZW160" s="163"/>
      <c r="OZX160" s="163"/>
      <c r="OZY160" s="163"/>
      <c r="OZZ160" s="163"/>
      <c r="PAA160" s="163"/>
      <c r="PAB160" s="163"/>
      <c r="PAC160" s="163"/>
      <c r="PAD160" s="163"/>
      <c r="PAE160" s="163"/>
      <c r="PAF160" s="163"/>
      <c r="PAG160" s="163"/>
      <c r="PAH160" s="163"/>
      <c r="PAI160" s="163"/>
      <c r="PAJ160" s="163"/>
      <c r="PAK160" s="163"/>
      <c r="PAL160" s="163"/>
      <c r="PAM160" s="163"/>
      <c r="PAN160" s="163"/>
      <c r="PAO160" s="163"/>
      <c r="PAP160" s="163"/>
      <c r="PAQ160" s="163"/>
      <c r="PAR160" s="163"/>
      <c r="PAS160" s="163"/>
      <c r="PAT160" s="163"/>
      <c r="PAU160" s="163"/>
      <c r="PAV160" s="163"/>
      <c r="PAW160" s="163"/>
      <c r="PAX160" s="163"/>
      <c r="PAY160" s="163"/>
      <c r="PAZ160" s="163"/>
      <c r="PBA160" s="163"/>
      <c r="PBB160" s="163"/>
      <c r="PBC160" s="163"/>
      <c r="PBD160" s="163"/>
      <c r="PBE160" s="163"/>
      <c r="PBF160" s="163"/>
      <c r="PBG160" s="163"/>
      <c r="PBH160" s="163"/>
      <c r="PBI160" s="163"/>
      <c r="PBJ160" s="163"/>
      <c r="PBK160" s="163"/>
      <c r="PBL160" s="163"/>
      <c r="PBM160" s="163"/>
      <c r="PBN160" s="163"/>
      <c r="PBO160" s="163"/>
      <c r="PBP160" s="163"/>
      <c r="PBQ160" s="163"/>
      <c r="PBR160" s="163"/>
      <c r="PBS160" s="163"/>
      <c r="PBT160" s="163"/>
      <c r="PBU160" s="163"/>
      <c r="PBV160" s="163"/>
      <c r="PBW160" s="163"/>
      <c r="PBX160" s="163"/>
      <c r="PBY160" s="163"/>
      <c r="PBZ160" s="163"/>
      <c r="PCA160" s="163"/>
      <c r="PCB160" s="163"/>
      <c r="PCC160" s="163"/>
      <c r="PCD160" s="163"/>
      <c r="PCE160" s="163"/>
      <c r="PCF160" s="163"/>
      <c r="PCG160" s="163"/>
      <c r="PCH160" s="163"/>
      <c r="PCI160" s="163"/>
      <c r="PCJ160" s="163"/>
      <c r="PCK160" s="163"/>
      <c r="PCL160" s="163"/>
      <c r="PCM160" s="163"/>
      <c r="PCN160" s="163"/>
      <c r="PCO160" s="163"/>
      <c r="PCP160" s="163"/>
      <c r="PCQ160" s="163"/>
      <c r="PCR160" s="163"/>
      <c r="PCS160" s="163"/>
      <c r="PCT160" s="163"/>
      <c r="PCU160" s="163"/>
      <c r="PCV160" s="163"/>
      <c r="PCW160" s="163"/>
      <c r="PCX160" s="163"/>
      <c r="PCY160" s="163"/>
      <c r="PCZ160" s="163"/>
      <c r="PDA160" s="163"/>
      <c r="PDB160" s="163"/>
      <c r="PDC160" s="163"/>
      <c r="PDD160" s="163"/>
      <c r="PDE160" s="163"/>
      <c r="PDF160" s="163"/>
      <c r="PDG160" s="163"/>
      <c r="PDH160" s="163"/>
      <c r="PDI160" s="163"/>
      <c r="PDJ160" s="163"/>
      <c r="PDK160" s="163"/>
      <c r="PDL160" s="163"/>
      <c r="PDM160" s="163"/>
      <c r="PDN160" s="163"/>
      <c r="PDO160" s="163"/>
      <c r="PDP160" s="163"/>
      <c r="PDQ160" s="163"/>
      <c r="PDR160" s="163"/>
      <c r="PDS160" s="163"/>
      <c r="PDT160" s="163"/>
      <c r="PDU160" s="163"/>
      <c r="PDV160" s="163"/>
      <c r="PDW160" s="163"/>
      <c r="PDX160" s="163"/>
      <c r="PDY160" s="163"/>
      <c r="PDZ160" s="163"/>
      <c r="PEA160" s="163"/>
      <c r="PEB160" s="163"/>
      <c r="PEC160" s="163"/>
      <c r="PED160" s="163"/>
      <c r="PEE160" s="163"/>
      <c r="PEF160" s="163"/>
      <c r="PEG160" s="163"/>
      <c r="PEH160" s="163"/>
      <c r="PEI160" s="163"/>
      <c r="PEJ160" s="163"/>
      <c r="PEK160" s="163"/>
      <c r="PEL160" s="163"/>
      <c r="PEM160" s="163"/>
      <c r="PEN160" s="163"/>
      <c r="PEO160" s="163"/>
      <c r="PEP160" s="163"/>
      <c r="PEQ160" s="163"/>
      <c r="PER160" s="163"/>
      <c r="PES160" s="163"/>
      <c r="PET160" s="163"/>
      <c r="PEU160" s="163"/>
      <c r="PEV160" s="163"/>
      <c r="PEW160" s="163"/>
      <c r="PEX160" s="163"/>
      <c r="PEY160" s="163"/>
      <c r="PEZ160" s="163"/>
      <c r="PFA160" s="163"/>
      <c r="PFB160" s="163"/>
      <c r="PFC160" s="163"/>
      <c r="PFD160" s="163"/>
      <c r="PFE160" s="163"/>
      <c r="PFF160" s="163"/>
      <c r="PFG160" s="163"/>
      <c r="PFH160" s="163"/>
      <c r="PFI160" s="163"/>
      <c r="PFJ160" s="163"/>
      <c r="PFK160" s="163"/>
      <c r="PFL160" s="163"/>
      <c r="PFM160" s="163"/>
      <c r="PFN160" s="163"/>
      <c r="PFO160" s="163"/>
      <c r="PFP160" s="163"/>
      <c r="PFQ160" s="163"/>
      <c r="PFR160" s="163"/>
      <c r="PFS160" s="163"/>
      <c r="PFT160" s="163"/>
      <c r="PFU160" s="163"/>
      <c r="PFV160" s="163"/>
      <c r="PFW160" s="163"/>
      <c r="PFX160" s="163"/>
      <c r="PFY160" s="163"/>
      <c r="PFZ160" s="163"/>
      <c r="PGA160" s="163"/>
      <c r="PGB160" s="163"/>
      <c r="PGC160" s="163"/>
      <c r="PGD160" s="163"/>
      <c r="PGE160" s="163"/>
      <c r="PGF160" s="163"/>
      <c r="PGG160" s="163"/>
      <c r="PGH160" s="163"/>
      <c r="PGI160" s="163"/>
      <c r="PGJ160" s="163"/>
      <c r="PGK160" s="163"/>
      <c r="PGL160" s="163"/>
      <c r="PGM160" s="163"/>
      <c r="PGN160" s="163"/>
      <c r="PGO160" s="163"/>
      <c r="PGP160" s="163"/>
      <c r="PGQ160" s="163"/>
      <c r="PGR160" s="163"/>
      <c r="PGS160" s="163"/>
      <c r="PGT160" s="163"/>
      <c r="PGU160" s="163"/>
      <c r="PGV160" s="163"/>
      <c r="PGW160" s="163"/>
      <c r="PGX160" s="163"/>
      <c r="PGY160" s="163"/>
      <c r="PGZ160" s="163"/>
      <c r="PHA160" s="163"/>
      <c r="PHB160" s="163"/>
      <c r="PHC160" s="163"/>
      <c r="PHD160" s="163"/>
      <c r="PHE160" s="163"/>
      <c r="PHF160" s="163"/>
      <c r="PHG160" s="163"/>
      <c r="PHH160" s="163"/>
      <c r="PHI160" s="163"/>
      <c r="PHJ160" s="163"/>
      <c r="PHK160" s="163"/>
      <c r="PHL160" s="163"/>
      <c r="PHM160" s="163"/>
      <c r="PHN160" s="163"/>
      <c r="PHO160" s="163"/>
      <c r="PHP160" s="163"/>
      <c r="PHQ160" s="163"/>
      <c r="PHR160" s="163"/>
      <c r="PHS160" s="163"/>
      <c r="PHT160" s="163"/>
      <c r="PHU160" s="163"/>
      <c r="PHV160" s="163"/>
      <c r="PHW160" s="163"/>
      <c r="PHX160" s="163"/>
      <c r="PHY160" s="163"/>
      <c r="PHZ160" s="163"/>
      <c r="PIA160" s="163"/>
      <c r="PIB160" s="163"/>
      <c r="PIC160" s="163"/>
      <c r="PID160" s="163"/>
      <c r="PIE160" s="163"/>
      <c r="PIF160" s="163"/>
      <c r="PIG160" s="163"/>
      <c r="PIH160" s="163"/>
      <c r="PII160" s="163"/>
      <c r="PIJ160" s="163"/>
      <c r="PIK160" s="163"/>
      <c r="PIL160" s="163"/>
      <c r="PIM160" s="163"/>
      <c r="PIN160" s="163"/>
      <c r="PIO160" s="163"/>
      <c r="PIP160" s="163"/>
      <c r="PIQ160" s="163"/>
      <c r="PIR160" s="163"/>
      <c r="PIS160" s="163"/>
      <c r="PIT160" s="163"/>
      <c r="PIU160" s="163"/>
      <c r="PIV160" s="163"/>
      <c r="PIW160" s="163"/>
      <c r="PIX160" s="163"/>
      <c r="PIY160" s="163"/>
      <c r="PIZ160" s="163"/>
      <c r="PJA160" s="163"/>
      <c r="PJB160" s="163"/>
      <c r="PJC160" s="163"/>
      <c r="PJD160" s="163"/>
      <c r="PJE160" s="163"/>
      <c r="PJF160" s="163"/>
      <c r="PJG160" s="163"/>
      <c r="PJH160" s="163"/>
      <c r="PJI160" s="163"/>
      <c r="PJJ160" s="163"/>
      <c r="PJK160" s="163"/>
      <c r="PJL160" s="163"/>
      <c r="PJM160" s="163"/>
      <c r="PJN160" s="163"/>
      <c r="PJO160" s="163"/>
      <c r="PJP160" s="163"/>
      <c r="PJQ160" s="163"/>
      <c r="PJR160" s="163"/>
      <c r="PJS160" s="163"/>
      <c r="PJT160" s="163"/>
      <c r="PJU160" s="163"/>
      <c r="PJV160" s="163"/>
      <c r="PJW160" s="163"/>
      <c r="PJX160" s="163"/>
      <c r="PJY160" s="163"/>
      <c r="PJZ160" s="163"/>
      <c r="PKA160" s="163"/>
      <c r="PKB160" s="163"/>
      <c r="PKC160" s="163"/>
      <c r="PKD160" s="163"/>
      <c r="PKE160" s="163"/>
      <c r="PKF160" s="163"/>
      <c r="PKG160" s="163"/>
      <c r="PKH160" s="163"/>
      <c r="PKI160" s="163"/>
      <c r="PKJ160" s="163"/>
      <c r="PKK160" s="163"/>
      <c r="PKL160" s="163"/>
      <c r="PKM160" s="163"/>
      <c r="PKN160" s="163"/>
      <c r="PKO160" s="163"/>
      <c r="PKP160" s="163"/>
      <c r="PKQ160" s="163"/>
      <c r="PKR160" s="163"/>
      <c r="PKS160" s="163"/>
      <c r="PKT160" s="163"/>
      <c r="PKU160" s="163"/>
      <c r="PKV160" s="163"/>
      <c r="PKW160" s="163"/>
      <c r="PKX160" s="163"/>
      <c r="PKY160" s="163"/>
      <c r="PKZ160" s="163"/>
      <c r="PLA160" s="163"/>
      <c r="PLB160" s="163"/>
      <c r="PLC160" s="163"/>
      <c r="PLD160" s="163"/>
      <c r="PLE160" s="163"/>
      <c r="PLF160" s="163"/>
      <c r="PLG160" s="163"/>
      <c r="PLH160" s="163"/>
      <c r="PLI160" s="163"/>
      <c r="PLJ160" s="163"/>
      <c r="PLK160" s="163"/>
      <c r="PLL160" s="163"/>
      <c r="PLM160" s="163"/>
      <c r="PLN160" s="163"/>
      <c r="PLO160" s="163"/>
      <c r="PLP160" s="163"/>
      <c r="PLQ160" s="163"/>
      <c r="PLR160" s="163"/>
      <c r="PLS160" s="163"/>
      <c r="PLT160" s="163"/>
      <c r="PLU160" s="163"/>
      <c r="PLV160" s="163"/>
      <c r="PLW160" s="163"/>
      <c r="PLX160" s="163"/>
      <c r="PLY160" s="163"/>
      <c r="PLZ160" s="163"/>
      <c r="PMA160" s="163"/>
      <c r="PMB160" s="163"/>
      <c r="PMC160" s="163"/>
      <c r="PMD160" s="163"/>
      <c r="PME160" s="163"/>
      <c r="PMF160" s="163"/>
      <c r="PMG160" s="163"/>
      <c r="PMH160" s="163"/>
      <c r="PMI160" s="163"/>
      <c r="PMJ160" s="163"/>
      <c r="PMK160" s="163"/>
      <c r="PML160" s="163"/>
      <c r="PMM160" s="163"/>
      <c r="PMN160" s="163"/>
      <c r="PMO160" s="163"/>
      <c r="PMP160" s="163"/>
      <c r="PMQ160" s="163"/>
      <c r="PMR160" s="163"/>
      <c r="PMS160" s="163"/>
      <c r="PMT160" s="163"/>
      <c r="PMU160" s="163"/>
      <c r="PMV160" s="163"/>
      <c r="PMW160" s="163"/>
      <c r="PMX160" s="163"/>
      <c r="PMY160" s="163"/>
      <c r="PMZ160" s="163"/>
      <c r="PNA160" s="163"/>
      <c r="PNB160" s="163"/>
      <c r="PNC160" s="163"/>
      <c r="PND160" s="163"/>
      <c r="PNE160" s="163"/>
      <c r="PNF160" s="163"/>
      <c r="PNG160" s="163"/>
      <c r="PNH160" s="163"/>
      <c r="PNI160" s="163"/>
      <c r="PNJ160" s="163"/>
      <c r="PNK160" s="163"/>
      <c r="PNL160" s="163"/>
      <c r="PNM160" s="163"/>
      <c r="PNN160" s="163"/>
      <c r="PNO160" s="163"/>
      <c r="PNP160" s="163"/>
      <c r="PNQ160" s="163"/>
      <c r="PNR160" s="163"/>
      <c r="PNS160" s="163"/>
      <c r="PNT160" s="163"/>
      <c r="PNU160" s="163"/>
      <c r="PNV160" s="163"/>
      <c r="PNW160" s="163"/>
      <c r="PNX160" s="163"/>
      <c r="PNY160" s="163"/>
      <c r="PNZ160" s="163"/>
      <c r="POA160" s="163"/>
      <c r="POB160" s="163"/>
      <c r="POC160" s="163"/>
      <c r="POD160" s="163"/>
      <c r="POE160" s="163"/>
      <c r="POF160" s="163"/>
      <c r="POG160" s="163"/>
      <c r="POH160" s="163"/>
      <c r="POI160" s="163"/>
      <c r="POJ160" s="163"/>
      <c r="POK160" s="163"/>
      <c r="POL160" s="163"/>
      <c r="POM160" s="163"/>
      <c r="PON160" s="163"/>
      <c r="POO160" s="163"/>
      <c r="POP160" s="163"/>
      <c r="POQ160" s="163"/>
      <c r="POR160" s="163"/>
      <c r="POS160" s="163"/>
      <c r="POT160" s="163"/>
      <c r="POU160" s="163"/>
      <c r="POV160" s="163"/>
      <c r="POW160" s="163"/>
      <c r="POX160" s="163"/>
      <c r="POY160" s="163"/>
      <c r="POZ160" s="163"/>
      <c r="PPA160" s="163"/>
      <c r="PPB160" s="163"/>
      <c r="PPC160" s="163"/>
      <c r="PPD160" s="163"/>
      <c r="PPE160" s="163"/>
      <c r="PPF160" s="163"/>
      <c r="PPG160" s="163"/>
      <c r="PPH160" s="163"/>
      <c r="PPI160" s="163"/>
      <c r="PPJ160" s="163"/>
      <c r="PPK160" s="163"/>
      <c r="PPL160" s="163"/>
      <c r="PPM160" s="163"/>
      <c r="PPN160" s="163"/>
      <c r="PPO160" s="163"/>
      <c r="PPP160" s="163"/>
      <c r="PPQ160" s="163"/>
      <c r="PPR160" s="163"/>
      <c r="PPS160" s="163"/>
      <c r="PPT160" s="163"/>
      <c r="PPU160" s="163"/>
      <c r="PPV160" s="163"/>
      <c r="PPW160" s="163"/>
      <c r="PPX160" s="163"/>
      <c r="PPY160" s="163"/>
      <c r="PPZ160" s="163"/>
      <c r="PQA160" s="163"/>
      <c r="PQB160" s="163"/>
      <c r="PQC160" s="163"/>
      <c r="PQD160" s="163"/>
      <c r="PQE160" s="163"/>
      <c r="PQF160" s="163"/>
      <c r="PQG160" s="163"/>
      <c r="PQH160" s="163"/>
      <c r="PQI160" s="163"/>
      <c r="PQJ160" s="163"/>
      <c r="PQK160" s="163"/>
      <c r="PQL160" s="163"/>
      <c r="PQM160" s="163"/>
      <c r="PQN160" s="163"/>
      <c r="PQO160" s="163"/>
      <c r="PQP160" s="163"/>
      <c r="PQQ160" s="163"/>
      <c r="PQR160" s="163"/>
      <c r="PQS160" s="163"/>
      <c r="PQT160" s="163"/>
      <c r="PQU160" s="163"/>
      <c r="PQV160" s="163"/>
      <c r="PQW160" s="163"/>
      <c r="PQX160" s="163"/>
      <c r="PQY160" s="163"/>
      <c r="PQZ160" s="163"/>
      <c r="PRA160" s="163"/>
      <c r="PRB160" s="163"/>
      <c r="PRC160" s="163"/>
      <c r="PRD160" s="163"/>
      <c r="PRE160" s="163"/>
      <c r="PRF160" s="163"/>
      <c r="PRG160" s="163"/>
      <c r="PRH160" s="163"/>
      <c r="PRI160" s="163"/>
      <c r="PRJ160" s="163"/>
      <c r="PRK160" s="163"/>
      <c r="PRL160" s="163"/>
      <c r="PRM160" s="163"/>
      <c r="PRN160" s="163"/>
      <c r="PRO160" s="163"/>
      <c r="PRP160" s="163"/>
      <c r="PRQ160" s="163"/>
      <c r="PRR160" s="163"/>
      <c r="PRS160" s="163"/>
      <c r="PRT160" s="163"/>
      <c r="PRU160" s="163"/>
      <c r="PRV160" s="163"/>
      <c r="PRW160" s="163"/>
      <c r="PRX160" s="163"/>
      <c r="PRY160" s="163"/>
      <c r="PRZ160" s="163"/>
      <c r="PSA160" s="163"/>
      <c r="PSB160" s="163"/>
      <c r="PSC160" s="163"/>
      <c r="PSD160" s="163"/>
      <c r="PSE160" s="163"/>
      <c r="PSF160" s="163"/>
      <c r="PSG160" s="163"/>
      <c r="PSH160" s="163"/>
      <c r="PSI160" s="163"/>
      <c r="PSJ160" s="163"/>
      <c r="PSK160" s="163"/>
      <c r="PSL160" s="163"/>
      <c r="PSM160" s="163"/>
      <c r="PSN160" s="163"/>
      <c r="PSO160" s="163"/>
      <c r="PSP160" s="163"/>
      <c r="PSQ160" s="163"/>
      <c r="PSR160" s="163"/>
      <c r="PSS160" s="163"/>
      <c r="PST160" s="163"/>
      <c r="PSU160" s="163"/>
      <c r="PSV160" s="163"/>
      <c r="PSW160" s="163"/>
      <c r="PSX160" s="163"/>
      <c r="PSY160" s="163"/>
      <c r="PSZ160" s="163"/>
      <c r="PTA160" s="163"/>
      <c r="PTB160" s="163"/>
      <c r="PTC160" s="163"/>
      <c r="PTD160" s="163"/>
      <c r="PTE160" s="163"/>
      <c r="PTF160" s="163"/>
      <c r="PTG160" s="163"/>
      <c r="PTH160" s="163"/>
      <c r="PTI160" s="163"/>
      <c r="PTJ160" s="163"/>
      <c r="PTK160" s="163"/>
      <c r="PTL160" s="163"/>
      <c r="PTM160" s="163"/>
      <c r="PTN160" s="163"/>
      <c r="PTO160" s="163"/>
      <c r="PTP160" s="163"/>
      <c r="PTQ160" s="163"/>
      <c r="PTR160" s="163"/>
      <c r="PTS160" s="163"/>
      <c r="PTT160" s="163"/>
      <c r="PTU160" s="163"/>
      <c r="PTV160" s="163"/>
      <c r="PTW160" s="163"/>
      <c r="PTX160" s="163"/>
      <c r="PTY160" s="163"/>
      <c r="PTZ160" s="163"/>
      <c r="PUA160" s="163"/>
      <c r="PUB160" s="163"/>
      <c r="PUC160" s="163"/>
      <c r="PUD160" s="163"/>
      <c r="PUE160" s="163"/>
      <c r="PUF160" s="163"/>
      <c r="PUG160" s="163"/>
      <c r="PUH160" s="163"/>
      <c r="PUI160" s="163"/>
      <c r="PUJ160" s="163"/>
      <c r="PUK160" s="163"/>
      <c r="PUL160" s="163"/>
      <c r="PUM160" s="163"/>
      <c r="PUN160" s="163"/>
      <c r="PUO160" s="163"/>
      <c r="PUP160" s="163"/>
      <c r="PUQ160" s="163"/>
      <c r="PUR160" s="163"/>
      <c r="PUS160" s="163"/>
      <c r="PUT160" s="163"/>
      <c r="PUU160" s="163"/>
      <c r="PUV160" s="163"/>
      <c r="PUW160" s="163"/>
      <c r="PUX160" s="163"/>
      <c r="PUY160" s="163"/>
      <c r="PUZ160" s="163"/>
      <c r="PVA160" s="163"/>
      <c r="PVB160" s="163"/>
      <c r="PVC160" s="163"/>
      <c r="PVD160" s="163"/>
      <c r="PVE160" s="163"/>
      <c r="PVF160" s="163"/>
      <c r="PVG160" s="163"/>
      <c r="PVH160" s="163"/>
      <c r="PVI160" s="163"/>
      <c r="PVJ160" s="163"/>
      <c r="PVK160" s="163"/>
      <c r="PVL160" s="163"/>
      <c r="PVM160" s="163"/>
      <c r="PVN160" s="163"/>
      <c r="PVO160" s="163"/>
      <c r="PVP160" s="163"/>
      <c r="PVQ160" s="163"/>
      <c r="PVR160" s="163"/>
      <c r="PVS160" s="163"/>
      <c r="PVT160" s="163"/>
      <c r="PVU160" s="163"/>
      <c r="PVV160" s="163"/>
      <c r="PVW160" s="163"/>
      <c r="PVX160" s="163"/>
      <c r="PVY160" s="163"/>
      <c r="PVZ160" s="163"/>
      <c r="PWA160" s="163"/>
      <c r="PWB160" s="163"/>
      <c r="PWC160" s="163"/>
      <c r="PWD160" s="163"/>
      <c r="PWE160" s="163"/>
      <c r="PWF160" s="163"/>
      <c r="PWG160" s="163"/>
      <c r="PWH160" s="163"/>
      <c r="PWI160" s="163"/>
      <c r="PWJ160" s="163"/>
      <c r="PWK160" s="163"/>
      <c r="PWL160" s="163"/>
      <c r="PWM160" s="163"/>
      <c r="PWN160" s="163"/>
      <c r="PWO160" s="163"/>
      <c r="PWP160" s="163"/>
      <c r="PWQ160" s="163"/>
      <c r="PWR160" s="163"/>
      <c r="PWS160" s="163"/>
      <c r="PWT160" s="163"/>
      <c r="PWU160" s="163"/>
      <c r="PWV160" s="163"/>
      <c r="PWW160" s="163"/>
      <c r="PWX160" s="163"/>
      <c r="PWY160" s="163"/>
      <c r="PWZ160" s="163"/>
      <c r="PXA160" s="163"/>
      <c r="PXB160" s="163"/>
      <c r="PXC160" s="163"/>
      <c r="PXD160" s="163"/>
      <c r="PXE160" s="163"/>
      <c r="PXF160" s="163"/>
      <c r="PXG160" s="163"/>
      <c r="PXH160" s="163"/>
      <c r="PXI160" s="163"/>
      <c r="PXJ160" s="163"/>
      <c r="PXK160" s="163"/>
      <c r="PXL160" s="163"/>
      <c r="PXM160" s="163"/>
      <c r="PXN160" s="163"/>
      <c r="PXO160" s="163"/>
      <c r="PXP160" s="163"/>
      <c r="PXQ160" s="163"/>
      <c r="PXR160" s="163"/>
      <c r="PXS160" s="163"/>
      <c r="PXT160" s="163"/>
      <c r="PXU160" s="163"/>
      <c r="PXV160" s="163"/>
      <c r="PXW160" s="163"/>
      <c r="PXX160" s="163"/>
      <c r="PXY160" s="163"/>
      <c r="PXZ160" s="163"/>
      <c r="PYA160" s="163"/>
      <c r="PYB160" s="163"/>
      <c r="PYC160" s="163"/>
      <c r="PYD160" s="163"/>
      <c r="PYE160" s="163"/>
      <c r="PYF160" s="163"/>
      <c r="PYG160" s="163"/>
      <c r="PYH160" s="163"/>
      <c r="PYI160" s="163"/>
      <c r="PYJ160" s="163"/>
      <c r="PYK160" s="163"/>
      <c r="PYL160" s="163"/>
      <c r="PYM160" s="163"/>
      <c r="PYN160" s="163"/>
      <c r="PYO160" s="163"/>
      <c r="PYP160" s="163"/>
      <c r="PYQ160" s="163"/>
      <c r="PYR160" s="163"/>
      <c r="PYS160" s="163"/>
      <c r="PYT160" s="163"/>
      <c r="PYU160" s="163"/>
      <c r="PYV160" s="163"/>
      <c r="PYW160" s="163"/>
      <c r="PYX160" s="163"/>
      <c r="PYY160" s="163"/>
      <c r="PYZ160" s="163"/>
      <c r="PZA160" s="163"/>
      <c r="PZB160" s="163"/>
      <c r="PZC160" s="163"/>
      <c r="PZD160" s="163"/>
      <c r="PZE160" s="163"/>
      <c r="PZF160" s="163"/>
      <c r="PZG160" s="163"/>
      <c r="PZH160" s="163"/>
      <c r="PZI160" s="163"/>
      <c r="PZJ160" s="163"/>
      <c r="PZK160" s="163"/>
      <c r="PZL160" s="163"/>
      <c r="PZM160" s="163"/>
      <c r="PZN160" s="163"/>
      <c r="PZO160" s="163"/>
      <c r="PZP160" s="163"/>
      <c r="PZQ160" s="163"/>
      <c r="PZR160" s="163"/>
      <c r="PZS160" s="163"/>
      <c r="PZT160" s="163"/>
      <c r="PZU160" s="163"/>
      <c r="PZV160" s="163"/>
      <c r="PZW160" s="163"/>
      <c r="PZX160" s="163"/>
      <c r="PZY160" s="163"/>
      <c r="PZZ160" s="163"/>
      <c r="QAA160" s="163"/>
      <c r="QAB160" s="163"/>
      <c r="QAC160" s="163"/>
      <c r="QAD160" s="163"/>
      <c r="QAE160" s="163"/>
      <c r="QAF160" s="163"/>
      <c r="QAG160" s="163"/>
      <c r="QAH160" s="163"/>
      <c r="QAI160" s="163"/>
      <c r="QAJ160" s="163"/>
      <c r="QAK160" s="163"/>
      <c r="QAL160" s="163"/>
      <c r="QAM160" s="163"/>
      <c r="QAN160" s="163"/>
      <c r="QAO160" s="163"/>
      <c r="QAP160" s="163"/>
      <c r="QAQ160" s="163"/>
      <c r="QAR160" s="163"/>
      <c r="QAS160" s="163"/>
      <c r="QAT160" s="163"/>
      <c r="QAU160" s="163"/>
      <c r="QAV160" s="163"/>
      <c r="QAW160" s="163"/>
      <c r="QAX160" s="163"/>
      <c r="QAY160" s="163"/>
      <c r="QAZ160" s="163"/>
      <c r="QBA160" s="163"/>
      <c r="QBB160" s="163"/>
      <c r="QBC160" s="163"/>
      <c r="QBD160" s="163"/>
      <c r="QBE160" s="163"/>
      <c r="QBF160" s="163"/>
      <c r="QBG160" s="163"/>
      <c r="QBH160" s="163"/>
      <c r="QBI160" s="163"/>
      <c r="QBJ160" s="163"/>
      <c r="QBK160" s="163"/>
      <c r="QBL160" s="163"/>
      <c r="QBM160" s="163"/>
      <c r="QBN160" s="163"/>
      <c r="QBO160" s="163"/>
      <c r="QBP160" s="163"/>
      <c r="QBQ160" s="163"/>
      <c r="QBR160" s="163"/>
      <c r="QBS160" s="163"/>
      <c r="QBT160" s="163"/>
      <c r="QBU160" s="163"/>
      <c r="QBV160" s="163"/>
      <c r="QBW160" s="163"/>
      <c r="QBX160" s="163"/>
      <c r="QBY160" s="163"/>
      <c r="QBZ160" s="163"/>
      <c r="QCA160" s="163"/>
      <c r="QCB160" s="163"/>
      <c r="QCC160" s="163"/>
      <c r="QCD160" s="163"/>
      <c r="QCE160" s="163"/>
      <c r="QCF160" s="163"/>
      <c r="QCG160" s="163"/>
      <c r="QCH160" s="163"/>
      <c r="QCI160" s="163"/>
      <c r="QCJ160" s="163"/>
      <c r="QCK160" s="163"/>
      <c r="QCL160" s="163"/>
      <c r="QCM160" s="163"/>
      <c r="QCN160" s="163"/>
      <c r="QCO160" s="163"/>
      <c r="QCP160" s="163"/>
      <c r="QCQ160" s="163"/>
      <c r="QCR160" s="163"/>
      <c r="QCS160" s="163"/>
      <c r="QCT160" s="163"/>
      <c r="QCU160" s="163"/>
      <c r="QCV160" s="163"/>
      <c r="QCW160" s="163"/>
      <c r="QCX160" s="163"/>
      <c r="QCY160" s="163"/>
      <c r="QCZ160" s="163"/>
      <c r="QDA160" s="163"/>
      <c r="QDB160" s="163"/>
      <c r="QDC160" s="163"/>
      <c r="QDD160" s="163"/>
      <c r="QDE160" s="163"/>
      <c r="QDF160" s="163"/>
      <c r="QDG160" s="163"/>
      <c r="QDH160" s="163"/>
      <c r="QDI160" s="163"/>
      <c r="QDJ160" s="163"/>
      <c r="QDK160" s="163"/>
      <c r="QDL160" s="163"/>
      <c r="QDM160" s="163"/>
      <c r="QDN160" s="163"/>
      <c r="QDO160" s="163"/>
      <c r="QDP160" s="163"/>
      <c r="QDQ160" s="163"/>
      <c r="QDR160" s="163"/>
      <c r="QDS160" s="163"/>
      <c r="QDT160" s="163"/>
      <c r="QDU160" s="163"/>
      <c r="QDV160" s="163"/>
      <c r="QDW160" s="163"/>
      <c r="QDX160" s="163"/>
      <c r="QDY160" s="163"/>
      <c r="QDZ160" s="163"/>
      <c r="QEA160" s="163"/>
      <c r="QEB160" s="163"/>
      <c r="QEC160" s="163"/>
      <c r="QED160" s="163"/>
      <c r="QEE160" s="163"/>
      <c r="QEF160" s="163"/>
      <c r="QEG160" s="163"/>
      <c r="QEH160" s="163"/>
      <c r="QEI160" s="163"/>
      <c r="QEJ160" s="163"/>
      <c r="QEK160" s="163"/>
      <c r="QEL160" s="163"/>
      <c r="QEM160" s="163"/>
      <c r="QEN160" s="163"/>
      <c r="QEO160" s="163"/>
      <c r="QEP160" s="163"/>
      <c r="QEQ160" s="163"/>
      <c r="QER160" s="163"/>
      <c r="QES160" s="163"/>
      <c r="QET160" s="163"/>
      <c r="QEU160" s="163"/>
      <c r="QEV160" s="163"/>
      <c r="QEW160" s="163"/>
      <c r="QEX160" s="163"/>
      <c r="QEY160" s="163"/>
      <c r="QEZ160" s="163"/>
      <c r="QFA160" s="163"/>
      <c r="QFB160" s="163"/>
      <c r="QFC160" s="163"/>
      <c r="QFD160" s="163"/>
      <c r="QFE160" s="163"/>
      <c r="QFF160" s="163"/>
      <c r="QFG160" s="163"/>
      <c r="QFH160" s="163"/>
      <c r="QFI160" s="163"/>
      <c r="QFJ160" s="163"/>
      <c r="QFK160" s="163"/>
      <c r="QFL160" s="163"/>
      <c r="QFM160" s="163"/>
      <c r="QFN160" s="163"/>
      <c r="QFO160" s="163"/>
      <c r="QFP160" s="163"/>
      <c r="QFQ160" s="163"/>
      <c r="QFR160" s="163"/>
      <c r="QFS160" s="163"/>
      <c r="QFT160" s="163"/>
      <c r="QFU160" s="163"/>
      <c r="QFV160" s="163"/>
      <c r="QFW160" s="163"/>
      <c r="QFX160" s="163"/>
      <c r="QFY160" s="163"/>
      <c r="QFZ160" s="163"/>
      <c r="QGA160" s="163"/>
      <c r="QGB160" s="163"/>
      <c r="QGC160" s="163"/>
      <c r="QGD160" s="163"/>
      <c r="QGE160" s="163"/>
      <c r="QGF160" s="163"/>
      <c r="QGG160" s="163"/>
      <c r="QGH160" s="163"/>
      <c r="QGI160" s="163"/>
      <c r="QGJ160" s="163"/>
      <c r="QGK160" s="163"/>
      <c r="QGL160" s="163"/>
      <c r="QGM160" s="163"/>
      <c r="QGN160" s="163"/>
      <c r="QGO160" s="163"/>
      <c r="QGP160" s="163"/>
      <c r="QGQ160" s="163"/>
      <c r="QGR160" s="163"/>
      <c r="QGS160" s="163"/>
      <c r="QGT160" s="163"/>
      <c r="QGU160" s="163"/>
      <c r="QGV160" s="163"/>
      <c r="QGW160" s="163"/>
      <c r="QGX160" s="163"/>
      <c r="QGY160" s="163"/>
      <c r="QGZ160" s="163"/>
      <c r="QHA160" s="163"/>
      <c r="QHB160" s="163"/>
      <c r="QHC160" s="163"/>
      <c r="QHD160" s="163"/>
      <c r="QHE160" s="163"/>
      <c r="QHF160" s="163"/>
      <c r="QHG160" s="163"/>
      <c r="QHH160" s="163"/>
      <c r="QHI160" s="163"/>
      <c r="QHJ160" s="163"/>
      <c r="QHK160" s="163"/>
      <c r="QHL160" s="163"/>
      <c r="QHM160" s="163"/>
      <c r="QHN160" s="163"/>
      <c r="QHO160" s="163"/>
      <c r="QHP160" s="163"/>
      <c r="QHQ160" s="163"/>
      <c r="QHR160" s="163"/>
      <c r="QHS160" s="163"/>
      <c r="QHT160" s="163"/>
      <c r="QHU160" s="163"/>
      <c r="QHV160" s="163"/>
      <c r="QHW160" s="163"/>
      <c r="QHX160" s="163"/>
      <c r="QHY160" s="163"/>
      <c r="QHZ160" s="163"/>
      <c r="QIA160" s="163"/>
      <c r="QIB160" s="163"/>
      <c r="QIC160" s="163"/>
      <c r="QID160" s="163"/>
      <c r="QIE160" s="163"/>
      <c r="QIF160" s="163"/>
      <c r="QIG160" s="163"/>
      <c r="QIH160" s="163"/>
      <c r="QII160" s="163"/>
      <c r="QIJ160" s="163"/>
      <c r="QIK160" s="163"/>
      <c r="QIL160" s="163"/>
      <c r="QIM160" s="163"/>
      <c r="QIN160" s="163"/>
      <c r="QIO160" s="163"/>
      <c r="QIP160" s="163"/>
      <c r="QIQ160" s="163"/>
      <c r="QIR160" s="163"/>
      <c r="QIS160" s="163"/>
      <c r="QIT160" s="163"/>
      <c r="QIU160" s="163"/>
      <c r="QIV160" s="163"/>
      <c r="QIW160" s="163"/>
      <c r="QIX160" s="163"/>
      <c r="QIY160" s="163"/>
      <c r="QIZ160" s="163"/>
      <c r="QJA160" s="163"/>
      <c r="QJB160" s="163"/>
      <c r="QJC160" s="163"/>
      <c r="QJD160" s="163"/>
      <c r="QJE160" s="163"/>
      <c r="QJF160" s="163"/>
      <c r="QJG160" s="163"/>
      <c r="QJH160" s="163"/>
      <c r="QJI160" s="163"/>
      <c r="QJJ160" s="163"/>
      <c r="QJK160" s="163"/>
      <c r="QJL160" s="163"/>
      <c r="QJM160" s="163"/>
      <c r="QJN160" s="163"/>
      <c r="QJO160" s="163"/>
      <c r="QJP160" s="163"/>
      <c r="QJQ160" s="163"/>
      <c r="QJR160" s="163"/>
      <c r="QJS160" s="163"/>
      <c r="QJT160" s="163"/>
      <c r="QJU160" s="163"/>
      <c r="QJV160" s="163"/>
      <c r="QJW160" s="163"/>
      <c r="QJX160" s="163"/>
      <c r="QJY160" s="163"/>
      <c r="QJZ160" s="163"/>
      <c r="QKA160" s="163"/>
      <c r="QKB160" s="163"/>
      <c r="QKC160" s="163"/>
      <c r="QKD160" s="163"/>
      <c r="QKE160" s="163"/>
      <c r="QKF160" s="163"/>
      <c r="QKG160" s="163"/>
      <c r="QKH160" s="163"/>
      <c r="QKI160" s="163"/>
      <c r="QKJ160" s="163"/>
      <c r="QKK160" s="163"/>
      <c r="QKL160" s="163"/>
      <c r="QKM160" s="163"/>
      <c r="QKN160" s="163"/>
      <c r="QKO160" s="163"/>
      <c r="QKP160" s="163"/>
      <c r="QKQ160" s="163"/>
      <c r="QKR160" s="163"/>
      <c r="QKS160" s="163"/>
      <c r="QKT160" s="163"/>
      <c r="QKU160" s="163"/>
      <c r="QKV160" s="163"/>
      <c r="QKW160" s="163"/>
      <c r="QKX160" s="163"/>
      <c r="QKY160" s="163"/>
      <c r="QKZ160" s="163"/>
      <c r="QLA160" s="163"/>
      <c r="QLB160" s="163"/>
      <c r="QLC160" s="163"/>
      <c r="QLD160" s="163"/>
      <c r="QLE160" s="163"/>
      <c r="QLF160" s="163"/>
      <c r="QLG160" s="163"/>
      <c r="QLH160" s="163"/>
      <c r="QLI160" s="163"/>
      <c r="QLJ160" s="163"/>
      <c r="QLK160" s="163"/>
      <c r="QLL160" s="163"/>
      <c r="QLM160" s="163"/>
      <c r="QLN160" s="163"/>
      <c r="QLO160" s="163"/>
      <c r="QLP160" s="163"/>
      <c r="QLQ160" s="163"/>
      <c r="QLR160" s="163"/>
      <c r="QLS160" s="163"/>
      <c r="QLT160" s="163"/>
      <c r="QLU160" s="163"/>
      <c r="QLV160" s="163"/>
      <c r="QLW160" s="163"/>
      <c r="QLX160" s="163"/>
      <c r="QLY160" s="163"/>
      <c r="QLZ160" s="163"/>
      <c r="QMA160" s="163"/>
      <c r="QMB160" s="163"/>
      <c r="QMC160" s="163"/>
      <c r="QMD160" s="163"/>
      <c r="QME160" s="163"/>
      <c r="QMF160" s="163"/>
      <c r="QMG160" s="163"/>
      <c r="QMH160" s="163"/>
      <c r="QMI160" s="163"/>
      <c r="QMJ160" s="163"/>
      <c r="QMK160" s="163"/>
      <c r="QML160" s="163"/>
      <c r="QMM160" s="163"/>
      <c r="QMN160" s="163"/>
      <c r="QMO160" s="163"/>
      <c r="QMP160" s="163"/>
      <c r="QMQ160" s="163"/>
      <c r="QMR160" s="163"/>
      <c r="QMS160" s="163"/>
      <c r="QMT160" s="163"/>
      <c r="QMU160" s="163"/>
      <c r="QMV160" s="163"/>
      <c r="QMW160" s="163"/>
      <c r="QMX160" s="163"/>
      <c r="QMY160" s="163"/>
      <c r="QMZ160" s="163"/>
      <c r="QNA160" s="163"/>
      <c r="QNB160" s="163"/>
      <c r="QNC160" s="163"/>
      <c r="QND160" s="163"/>
      <c r="QNE160" s="163"/>
      <c r="QNF160" s="163"/>
      <c r="QNG160" s="163"/>
      <c r="QNH160" s="163"/>
      <c r="QNI160" s="163"/>
      <c r="QNJ160" s="163"/>
      <c r="QNK160" s="163"/>
      <c r="QNL160" s="163"/>
      <c r="QNM160" s="163"/>
      <c r="QNN160" s="163"/>
      <c r="QNO160" s="163"/>
      <c r="QNP160" s="163"/>
      <c r="QNQ160" s="163"/>
      <c r="QNR160" s="163"/>
      <c r="QNS160" s="163"/>
      <c r="QNT160" s="163"/>
      <c r="QNU160" s="163"/>
      <c r="QNV160" s="163"/>
      <c r="QNW160" s="163"/>
      <c r="QNX160" s="163"/>
      <c r="QNY160" s="163"/>
      <c r="QNZ160" s="163"/>
      <c r="QOA160" s="163"/>
      <c r="QOB160" s="163"/>
      <c r="QOC160" s="163"/>
      <c r="QOD160" s="163"/>
      <c r="QOE160" s="163"/>
      <c r="QOF160" s="163"/>
      <c r="QOG160" s="163"/>
      <c r="QOH160" s="163"/>
      <c r="QOI160" s="163"/>
      <c r="QOJ160" s="163"/>
      <c r="QOK160" s="163"/>
      <c r="QOL160" s="163"/>
      <c r="QOM160" s="163"/>
      <c r="QON160" s="163"/>
      <c r="QOO160" s="163"/>
      <c r="QOP160" s="163"/>
      <c r="QOQ160" s="163"/>
      <c r="QOR160" s="163"/>
      <c r="QOS160" s="163"/>
      <c r="QOT160" s="163"/>
      <c r="QOU160" s="163"/>
      <c r="QOV160" s="163"/>
      <c r="QOW160" s="163"/>
      <c r="QOX160" s="163"/>
      <c r="QOY160" s="163"/>
      <c r="QOZ160" s="163"/>
      <c r="QPA160" s="163"/>
      <c r="QPB160" s="163"/>
      <c r="QPC160" s="163"/>
      <c r="QPD160" s="163"/>
      <c r="QPE160" s="163"/>
      <c r="QPF160" s="163"/>
      <c r="QPG160" s="163"/>
      <c r="QPH160" s="163"/>
      <c r="QPI160" s="163"/>
      <c r="QPJ160" s="163"/>
      <c r="QPK160" s="163"/>
      <c r="QPL160" s="163"/>
      <c r="QPM160" s="163"/>
      <c r="QPN160" s="163"/>
      <c r="QPO160" s="163"/>
      <c r="QPP160" s="163"/>
      <c r="QPQ160" s="163"/>
      <c r="QPR160" s="163"/>
      <c r="QPS160" s="163"/>
      <c r="QPT160" s="163"/>
      <c r="QPU160" s="163"/>
      <c r="QPV160" s="163"/>
      <c r="QPW160" s="163"/>
      <c r="QPX160" s="163"/>
      <c r="QPY160" s="163"/>
      <c r="QPZ160" s="163"/>
      <c r="QQA160" s="163"/>
      <c r="QQB160" s="163"/>
      <c r="QQC160" s="163"/>
      <c r="QQD160" s="163"/>
      <c r="QQE160" s="163"/>
      <c r="QQF160" s="163"/>
      <c r="QQG160" s="163"/>
      <c r="QQH160" s="163"/>
      <c r="QQI160" s="163"/>
      <c r="QQJ160" s="163"/>
      <c r="QQK160" s="163"/>
      <c r="QQL160" s="163"/>
      <c r="QQM160" s="163"/>
      <c r="QQN160" s="163"/>
      <c r="QQO160" s="163"/>
      <c r="QQP160" s="163"/>
      <c r="QQQ160" s="163"/>
      <c r="QQR160" s="163"/>
      <c r="QQS160" s="163"/>
      <c r="QQT160" s="163"/>
      <c r="QQU160" s="163"/>
      <c r="QQV160" s="163"/>
      <c r="QQW160" s="163"/>
      <c r="QQX160" s="163"/>
      <c r="QQY160" s="163"/>
      <c r="QQZ160" s="163"/>
      <c r="QRA160" s="163"/>
      <c r="QRB160" s="163"/>
      <c r="QRC160" s="163"/>
      <c r="QRD160" s="163"/>
      <c r="QRE160" s="163"/>
      <c r="QRF160" s="163"/>
      <c r="QRG160" s="163"/>
      <c r="QRH160" s="163"/>
      <c r="QRI160" s="163"/>
      <c r="QRJ160" s="163"/>
      <c r="QRK160" s="163"/>
      <c r="QRL160" s="163"/>
      <c r="QRM160" s="163"/>
      <c r="QRN160" s="163"/>
      <c r="QRO160" s="163"/>
      <c r="QRP160" s="163"/>
      <c r="QRQ160" s="163"/>
      <c r="QRR160" s="163"/>
      <c r="QRS160" s="163"/>
      <c r="QRT160" s="163"/>
      <c r="QRU160" s="163"/>
      <c r="QRV160" s="163"/>
      <c r="QRW160" s="163"/>
      <c r="QRX160" s="163"/>
      <c r="QRY160" s="163"/>
      <c r="QRZ160" s="163"/>
      <c r="QSA160" s="163"/>
      <c r="QSB160" s="163"/>
      <c r="QSC160" s="163"/>
      <c r="QSD160" s="163"/>
      <c r="QSE160" s="163"/>
      <c r="QSF160" s="163"/>
      <c r="QSG160" s="163"/>
      <c r="QSH160" s="163"/>
      <c r="QSI160" s="163"/>
      <c r="QSJ160" s="163"/>
      <c r="QSK160" s="163"/>
      <c r="QSL160" s="163"/>
      <c r="QSM160" s="163"/>
      <c r="QSN160" s="163"/>
      <c r="QSO160" s="163"/>
      <c r="QSP160" s="163"/>
      <c r="QSQ160" s="163"/>
      <c r="QSR160" s="163"/>
      <c r="QSS160" s="163"/>
      <c r="QST160" s="163"/>
      <c r="QSU160" s="163"/>
      <c r="QSV160" s="163"/>
      <c r="QSW160" s="163"/>
      <c r="QSX160" s="163"/>
      <c r="QSY160" s="163"/>
      <c r="QSZ160" s="163"/>
      <c r="QTA160" s="163"/>
      <c r="QTB160" s="163"/>
      <c r="QTC160" s="163"/>
      <c r="QTD160" s="163"/>
      <c r="QTE160" s="163"/>
      <c r="QTF160" s="163"/>
      <c r="QTG160" s="163"/>
      <c r="QTH160" s="163"/>
      <c r="QTI160" s="163"/>
      <c r="QTJ160" s="163"/>
      <c r="QTK160" s="163"/>
      <c r="QTL160" s="163"/>
      <c r="QTM160" s="163"/>
      <c r="QTN160" s="163"/>
      <c r="QTO160" s="163"/>
      <c r="QTP160" s="163"/>
      <c r="QTQ160" s="163"/>
      <c r="QTR160" s="163"/>
      <c r="QTS160" s="163"/>
      <c r="QTT160" s="163"/>
      <c r="QTU160" s="163"/>
      <c r="QTV160" s="163"/>
      <c r="QTW160" s="163"/>
      <c r="QTX160" s="163"/>
      <c r="QTY160" s="163"/>
      <c r="QTZ160" s="163"/>
      <c r="QUA160" s="163"/>
      <c r="QUB160" s="163"/>
      <c r="QUC160" s="163"/>
      <c r="QUD160" s="163"/>
      <c r="QUE160" s="163"/>
      <c r="QUF160" s="163"/>
      <c r="QUG160" s="163"/>
      <c r="QUH160" s="163"/>
      <c r="QUI160" s="163"/>
      <c r="QUJ160" s="163"/>
      <c r="QUK160" s="163"/>
      <c r="QUL160" s="163"/>
      <c r="QUM160" s="163"/>
      <c r="QUN160" s="163"/>
      <c r="QUO160" s="163"/>
      <c r="QUP160" s="163"/>
      <c r="QUQ160" s="163"/>
      <c r="QUR160" s="163"/>
      <c r="QUS160" s="163"/>
      <c r="QUT160" s="163"/>
      <c r="QUU160" s="163"/>
      <c r="QUV160" s="163"/>
      <c r="QUW160" s="163"/>
      <c r="QUX160" s="163"/>
      <c r="QUY160" s="163"/>
      <c r="QUZ160" s="163"/>
      <c r="QVA160" s="163"/>
      <c r="QVB160" s="163"/>
      <c r="QVC160" s="163"/>
      <c r="QVD160" s="163"/>
      <c r="QVE160" s="163"/>
      <c r="QVF160" s="163"/>
      <c r="QVG160" s="163"/>
      <c r="QVH160" s="163"/>
      <c r="QVI160" s="163"/>
      <c r="QVJ160" s="163"/>
      <c r="QVK160" s="163"/>
      <c r="QVL160" s="163"/>
      <c r="QVM160" s="163"/>
      <c r="QVN160" s="163"/>
      <c r="QVO160" s="163"/>
      <c r="QVP160" s="163"/>
      <c r="QVQ160" s="163"/>
      <c r="QVR160" s="163"/>
      <c r="QVS160" s="163"/>
      <c r="QVT160" s="163"/>
      <c r="QVU160" s="163"/>
      <c r="QVV160" s="163"/>
      <c r="QVW160" s="163"/>
      <c r="QVX160" s="163"/>
      <c r="QVY160" s="163"/>
      <c r="QVZ160" s="163"/>
      <c r="QWA160" s="163"/>
      <c r="QWB160" s="163"/>
      <c r="QWC160" s="163"/>
      <c r="QWD160" s="163"/>
      <c r="QWE160" s="163"/>
      <c r="QWF160" s="163"/>
      <c r="QWG160" s="163"/>
      <c r="QWH160" s="163"/>
      <c r="QWI160" s="163"/>
      <c r="QWJ160" s="163"/>
      <c r="QWK160" s="163"/>
      <c r="QWL160" s="163"/>
      <c r="QWM160" s="163"/>
      <c r="QWN160" s="163"/>
      <c r="QWO160" s="163"/>
      <c r="QWP160" s="163"/>
      <c r="QWQ160" s="163"/>
      <c r="QWR160" s="163"/>
      <c r="QWS160" s="163"/>
      <c r="QWT160" s="163"/>
      <c r="QWU160" s="163"/>
      <c r="QWV160" s="163"/>
      <c r="QWW160" s="163"/>
      <c r="QWX160" s="163"/>
      <c r="QWY160" s="163"/>
      <c r="QWZ160" s="163"/>
      <c r="QXA160" s="163"/>
      <c r="QXB160" s="163"/>
      <c r="QXC160" s="163"/>
      <c r="QXD160" s="163"/>
      <c r="QXE160" s="163"/>
      <c r="QXF160" s="163"/>
      <c r="QXG160" s="163"/>
      <c r="QXH160" s="163"/>
      <c r="QXI160" s="163"/>
      <c r="QXJ160" s="163"/>
      <c r="QXK160" s="163"/>
      <c r="QXL160" s="163"/>
      <c r="QXM160" s="163"/>
      <c r="QXN160" s="163"/>
      <c r="QXO160" s="163"/>
      <c r="QXP160" s="163"/>
      <c r="QXQ160" s="163"/>
      <c r="QXR160" s="163"/>
      <c r="QXS160" s="163"/>
      <c r="QXT160" s="163"/>
      <c r="QXU160" s="163"/>
      <c r="QXV160" s="163"/>
      <c r="QXW160" s="163"/>
      <c r="QXX160" s="163"/>
      <c r="QXY160" s="163"/>
      <c r="QXZ160" s="163"/>
      <c r="QYA160" s="163"/>
      <c r="QYB160" s="163"/>
      <c r="QYC160" s="163"/>
      <c r="QYD160" s="163"/>
      <c r="QYE160" s="163"/>
      <c r="QYF160" s="163"/>
      <c r="QYG160" s="163"/>
      <c r="QYH160" s="163"/>
      <c r="QYI160" s="163"/>
      <c r="QYJ160" s="163"/>
      <c r="QYK160" s="163"/>
      <c r="QYL160" s="163"/>
      <c r="QYM160" s="163"/>
      <c r="QYN160" s="163"/>
      <c r="QYO160" s="163"/>
      <c r="QYP160" s="163"/>
      <c r="QYQ160" s="163"/>
      <c r="QYR160" s="163"/>
      <c r="QYS160" s="163"/>
      <c r="QYT160" s="163"/>
      <c r="QYU160" s="163"/>
      <c r="QYV160" s="163"/>
      <c r="QYW160" s="163"/>
      <c r="QYX160" s="163"/>
      <c r="QYY160" s="163"/>
      <c r="QYZ160" s="163"/>
      <c r="QZA160" s="163"/>
      <c r="QZB160" s="163"/>
      <c r="QZC160" s="163"/>
      <c r="QZD160" s="163"/>
      <c r="QZE160" s="163"/>
      <c r="QZF160" s="163"/>
      <c r="QZG160" s="163"/>
      <c r="QZH160" s="163"/>
      <c r="QZI160" s="163"/>
      <c r="QZJ160" s="163"/>
      <c r="QZK160" s="163"/>
      <c r="QZL160" s="163"/>
      <c r="QZM160" s="163"/>
      <c r="QZN160" s="163"/>
      <c r="QZO160" s="163"/>
      <c r="QZP160" s="163"/>
      <c r="QZQ160" s="163"/>
      <c r="QZR160" s="163"/>
      <c r="QZS160" s="163"/>
      <c r="QZT160" s="163"/>
      <c r="QZU160" s="163"/>
      <c r="QZV160" s="163"/>
      <c r="QZW160" s="163"/>
      <c r="QZX160" s="163"/>
      <c r="QZY160" s="163"/>
      <c r="QZZ160" s="163"/>
      <c r="RAA160" s="163"/>
      <c r="RAB160" s="163"/>
      <c r="RAC160" s="163"/>
      <c r="RAD160" s="163"/>
      <c r="RAE160" s="163"/>
      <c r="RAF160" s="163"/>
      <c r="RAG160" s="163"/>
      <c r="RAH160" s="163"/>
      <c r="RAI160" s="163"/>
      <c r="RAJ160" s="163"/>
      <c r="RAK160" s="163"/>
      <c r="RAL160" s="163"/>
      <c r="RAM160" s="163"/>
      <c r="RAN160" s="163"/>
      <c r="RAO160" s="163"/>
      <c r="RAP160" s="163"/>
      <c r="RAQ160" s="163"/>
      <c r="RAR160" s="163"/>
      <c r="RAS160" s="163"/>
      <c r="RAT160" s="163"/>
      <c r="RAU160" s="163"/>
      <c r="RAV160" s="163"/>
      <c r="RAW160" s="163"/>
      <c r="RAX160" s="163"/>
      <c r="RAY160" s="163"/>
      <c r="RAZ160" s="163"/>
      <c r="RBA160" s="163"/>
      <c r="RBB160" s="163"/>
      <c r="RBC160" s="163"/>
      <c r="RBD160" s="163"/>
      <c r="RBE160" s="163"/>
      <c r="RBF160" s="163"/>
      <c r="RBG160" s="163"/>
      <c r="RBH160" s="163"/>
      <c r="RBI160" s="163"/>
      <c r="RBJ160" s="163"/>
      <c r="RBK160" s="163"/>
      <c r="RBL160" s="163"/>
      <c r="RBM160" s="163"/>
      <c r="RBN160" s="163"/>
      <c r="RBO160" s="163"/>
      <c r="RBP160" s="163"/>
      <c r="RBQ160" s="163"/>
      <c r="RBR160" s="163"/>
      <c r="RBS160" s="163"/>
      <c r="RBT160" s="163"/>
      <c r="RBU160" s="163"/>
      <c r="RBV160" s="163"/>
      <c r="RBW160" s="163"/>
      <c r="RBX160" s="163"/>
      <c r="RBY160" s="163"/>
      <c r="RBZ160" s="163"/>
      <c r="RCA160" s="163"/>
      <c r="RCB160" s="163"/>
      <c r="RCC160" s="163"/>
      <c r="RCD160" s="163"/>
      <c r="RCE160" s="163"/>
      <c r="RCF160" s="163"/>
      <c r="RCG160" s="163"/>
      <c r="RCH160" s="163"/>
      <c r="RCI160" s="163"/>
      <c r="RCJ160" s="163"/>
      <c r="RCK160" s="163"/>
      <c r="RCL160" s="163"/>
      <c r="RCM160" s="163"/>
      <c r="RCN160" s="163"/>
      <c r="RCO160" s="163"/>
      <c r="RCP160" s="163"/>
      <c r="RCQ160" s="163"/>
      <c r="RCR160" s="163"/>
      <c r="RCS160" s="163"/>
      <c r="RCT160" s="163"/>
      <c r="RCU160" s="163"/>
      <c r="RCV160" s="163"/>
      <c r="RCW160" s="163"/>
      <c r="RCX160" s="163"/>
      <c r="RCY160" s="163"/>
      <c r="RCZ160" s="163"/>
      <c r="RDA160" s="163"/>
      <c r="RDB160" s="163"/>
      <c r="RDC160" s="163"/>
      <c r="RDD160" s="163"/>
      <c r="RDE160" s="163"/>
      <c r="RDF160" s="163"/>
      <c r="RDG160" s="163"/>
      <c r="RDH160" s="163"/>
      <c r="RDI160" s="163"/>
      <c r="RDJ160" s="163"/>
      <c r="RDK160" s="163"/>
      <c r="RDL160" s="163"/>
      <c r="RDM160" s="163"/>
      <c r="RDN160" s="163"/>
      <c r="RDO160" s="163"/>
      <c r="RDP160" s="163"/>
      <c r="RDQ160" s="163"/>
      <c r="RDR160" s="163"/>
      <c r="RDS160" s="163"/>
      <c r="RDT160" s="163"/>
      <c r="RDU160" s="163"/>
      <c r="RDV160" s="163"/>
      <c r="RDW160" s="163"/>
      <c r="RDX160" s="163"/>
      <c r="RDY160" s="163"/>
      <c r="RDZ160" s="163"/>
      <c r="REA160" s="163"/>
      <c r="REB160" s="163"/>
      <c r="REC160" s="163"/>
      <c r="RED160" s="163"/>
      <c r="REE160" s="163"/>
      <c r="REF160" s="163"/>
      <c r="REG160" s="163"/>
      <c r="REH160" s="163"/>
      <c r="REI160" s="163"/>
      <c r="REJ160" s="163"/>
      <c r="REK160" s="163"/>
      <c r="REL160" s="163"/>
      <c r="REM160" s="163"/>
      <c r="REN160" s="163"/>
      <c r="REO160" s="163"/>
      <c r="REP160" s="163"/>
      <c r="REQ160" s="163"/>
      <c r="RER160" s="163"/>
      <c r="RES160" s="163"/>
      <c r="RET160" s="163"/>
      <c r="REU160" s="163"/>
      <c r="REV160" s="163"/>
      <c r="REW160" s="163"/>
      <c r="REX160" s="163"/>
      <c r="REY160" s="163"/>
      <c r="REZ160" s="163"/>
      <c r="RFA160" s="163"/>
      <c r="RFB160" s="163"/>
      <c r="RFC160" s="163"/>
      <c r="RFD160" s="163"/>
      <c r="RFE160" s="163"/>
      <c r="RFF160" s="163"/>
      <c r="RFG160" s="163"/>
      <c r="RFH160" s="163"/>
      <c r="RFI160" s="163"/>
      <c r="RFJ160" s="163"/>
      <c r="RFK160" s="163"/>
      <c r="RFL160" s="163"/>
      <c r="RFM160" s="163"/>
      <c r="RFN160" s="163"/>
      <c r="RFO160" s="163"/>
      <c r="RFP160" s="163"/>
      <c r="RFQ160" s="163"/>
      <c r="RFR160" s="163"/>
      <c r="RFS160" s="163"/>
      <c r="RFT160" s="163"/>
      <c r="RFU160" s="163"/>
      <c r="RFV160" s="163"/>
      <c r="RFW160" s="163"/>
      <c r="RFX160" s="163"/>
      <c r="RFY160" s="163"/>
      <c r="RFZ160" s="163"/>
      <c r="RGA160" s="163"/>
      <c r="RGB160" s="163"/>
      <c r="RGC160" s="163"/>
      <c r="RGD160" s="163"/>
      <c r="RGE160" s="163"/>
      <c r="RGF160" s="163"/>
      <c r="RGG160" s="163"/>
      <c r="RGH160" s="163"/>
      <c r="RGI160" s="163"/>
      <c r="RGJ160" s="163"/>
      <c r="RGK160" s="163"/>
      <c r="RGL160" s="163"/>
      <c r="RGM160" s="163"/>
      <c r="RGN160" s="163"/>
      <c r="RGO160" s="163"/>
      <c r="RGP160" s="163"/>
      <c r="RGQ160" s="163"/>
      <c r="RGR160" s="163"/>
      <c r="RGS160" s="163"/>
      <c r="RGT160" s="163"/>
      <c r="RGU160" s="163"/>
      <c r="RGV160" s="163"/>
      <c r="RGW160" s="163"/>
      <c r="RGX160" s="163"/>
      <c r="RGY160" s="163"/>
      <c r="RGZ160" s="163"/>
      <c r="RHA160" s="163"/>
      <c r="RHB160" s="163"/>
      <c r="RHC160" s="163"/>
      <c r="RHD160" s="163"/>
      <c r="RHE160" s="163"/>
      <c r="RHF160" s="163"/>
      <c r="RHG160" s="163"/>
      <c r="RHH160" s="163"/>
      <c r="RHI160" s="163"/>
      <c r="RHJ160" s="163"/>
      <c r="RHK160" s="163"/>
      <c r="RHL160" s="163"/>
      <c r="RHM160" s="163"/>
      <c r="RHN160" s="163"/>
      <c r="RHO160" s="163"/>
      <c r="RHP160" s="163"/>
      <c r="RHQ160" s="163"/>
      <c r="RHR160" s="163"/>
      <c r="RHS160" s="163"/>
      <c r="RHT160" s="163"/>
      <c r="RHU160" s="163"/>
      <c r="RHV160" s="163"/>
      <c r="RHW160" s="163"/>
      <c r="RHX160" s="163"/>
      <c r="RHY160" s="163"/>
      <c r="RHZ160" s="163"/>
      <c r="RIA160" s="163"/>
      <c r="RIB160" s="163"/>
      <c r="RIC160" s="163"/>
      <c r="RID160" s="163"/>
      <c r="RIE160" s="163"/>
      <c r="RIF160" s="163"/>
      <c r="RIG160" s="163"/>
      <c r="RIH160" s="163"/>
      <c r="RII160" s="163"/>
      <c r="RIJ160" s="163"/>
      <c r="RIK160" s="163"/>
      <c r="RIL160" s="163"/>
      <c r="RIM160" s="163"/>
      <c r="RIN160" s="163"/>
      <c r="RIO160" s="163"/>
      <c r="RIP160" s="163"/>
      <c r="RIQ160" s="163"/>
      <c r="RIR160" s="163"/>
      <c r="RIS160" s="163"/>
      <c r="RIT160" s="163"/>
      <c r="RIU160" s="163"/>
      <c r="RIV160" s="163"/>
      <c r="RIW160" s="163"/>
      <c r="RIX160" s="163"/>
      <c r="RIY160" s="163"/>
      <c r="RIZ160" s="163"/>
      <c r="RJA160" s="163"/>
      <c r="RJB160" s="163"/>
      <c r="RJC160" s="163"/>
      <c r="RJD160" s="163"/>
      <c r="RJE160" s="163"/>
      <c r="RJF160" s="163"/>
      <c r="RJG160" s="163"/>
      <c r="RJH160" s="163"/>
      <c r="RJI160" s="163"/>
      <c r="RJJ160" s="163"/>
      <c r="RJK160" s="163"/>
      <c r="RJL160" s="163"/>
      <c r="RJM160" s="163"/>
      <c r="RJN160" s="163"/>
      <c r="RJO160" s="163"/>
      <c r="RJP160" s="163"/>
      <c r="RJQ160" s="163"/>
      <c r="RJR160" s="163"/>
      <c r="RJS160" s="163"/>
      <c r="RJT160" s="163"/>
      <c r="RJU160" s="163"/>
      <c r="RJV160" s="163"/>
      <c r="RJW160" s="163"/>
      <c r="RJX160" s="163"/>
      <c r="RJY160" s="163"/>
      <c r="RJZ160" s="163"/>
      <c r="RKA160" s="163"/>
      <c r="RKB160" s="163"/>
      <c r="RKC160" s="163"/>
      <c r="RKD160" s="163"/>
      <c r="RKE160" s="163"/>
      <c r="RKF160" s="163"/>
      <c r="RKG160" s="163"/>
      <c r="RKH160" s="163"/>
      <c r="RKI160" s="163"/>
      <c r="RKJ160" s="163"/>
      <c r="RKK160" s="163"/>
      <c r="RKL160" s="163"/>
      <c r="RKM160" s="163"/>
      <c r="RKN160" s="163"/>
      <c r="RKO160" s="163"/>
      <c r="RKP160" s="163"/>
      <c r="RKQ160" s="163"/>
      <c r="RKR160" s="163"/>
      <c r="RKS160" s="163"/>
      <c r="RKT160" s="163"/>
      <c r="RKU160" s="163"/>
      <c r="RKV160" s="163"/>
      <c r="RKW160" s="163"/>
      <c r="RKX160" s="163"/>
      <c r="RKY160" s="163"/>
      <c r="RKZ160" s="163"/>
      <c r="RLA160" s="163"/>
      <c r="RLB160" s="163"/>
      <c r="RLC160" s="163"/>
      <c r="RLD160" s="163"/>
      <c r="RLE160" s="163"/>
      <c r="RLF160" s="163"/>
      <c r="RLG160" s="163"/>
      <c r="RLH160" s="163"/>
      <c r="RLI160" s="163"/>
      <c r="RLJ160" s="163"/>
      <c r="RLK160" s="163"/>
      <c r="RLL160" s="163"/>
      <c r="RLM160" s="163"/>
      <c r="RLN160" s="163"/>
      <c r="RLO160" s="163"/>
      <c r="RLP160" s="163"/>
      <c r="RLQ160" s="163"/>
      <c r="RLR160" s="163"/>
      <c r="RLS160" s="163"/>
      <c r="RLT160" s="163"/>
      <c r="RLU160" s="163"/>
      <c r="RLV160" s="163"/>
      <c r="RLW160" s="163"/>
      <c r="RLX160" s="163"/>
      <c r="RLY160" s="163"/>
      <c r="RLZ160" s="163"/>
      <c r="RMA160" s="163"/>
      <c r="RMB160" s="163"/>
      <c r="RMC160" s="163"/>
      <c r="RMD160" s="163"/>
      <c r="RME160" s="163"/>
      <c r="RMF160" s="163"/>
      <c r="RMG160" s="163"/>
      <c r="RMH160" s="163"/>
      <c r="RMI160" s="163"/>
      <c r="RMJ160" s="163"/>
      <c r="RMK160" s="163"/>
      <c r="RML160" s="163"/>
      <c r="RMM160" s="163"/>
      <c r="RMN160" s="163"/>
      <c r="RMO160" s="163"/>
      <c r="RMP160" s="163"/>
      <c r="RMQ160" s="163"/>
      <c r="RMR160" s="163"/>
      <c r="RMS160" s="163"/>
      <c r="RMT160" s="163"/>
      <c r="RMU160" s="163"/>
      <c r="RMV160" s="163"/>
      <c r="RMW160" s="163"/>
      <c r="RMX160" s="163"/>
      <c r="RMY160" s="163"/>
      <c r="RMZ160" s="163"/>
      <c r="RNA160" s="163"/>
      <c r="RNB160" s="163"/>
      <c r="RNC160" s="163"/>
      <c r="RND160" s="163"/>
      <c r="RNE160" s="163"/>
      <c r="RNF160" s="163"/>
      <c r="RNG160" s="163"/>
      <c r="RNH160" s="163"/>
      <c r="RNI160" s="163"/>
      <c r="RNJ160" s="163"/>
      <c r="RNK160" s="163"/>
      <c r="RNL160" s="163"/>
      <c r="RNM160" s="163"/>
      <c r="RNN160" s="163"/>
      <c r="RNO160" s="163"/>
      <c r="RNP160" s="163"/>
      <c r="RNQ160" s="163"/>
      <c r="RNR160" s="163"/>
      <c r="RNS160" s="163"/>
      <c r="RNT160" s="163"/>
      <c r="RNU160" s="163"/>
      <c r="RNV160" s="163"/>
      <c r="RNW160" s="163"/>
      <c r="RNX160" s="163"/>
      <c r="RNY160" s="163"/>
      <c r="RNZ160" s="163"/>
      <c r="ROA160" s="163"/>
      <c r="ROB160" s="163"/>
      <c r="ROC160" s="163"/>
      <c r="ROD160" s="163"/>
      <c r="ROE160" s="163"/>
      <c r="ROF160" s="163"/>
      <c r="ROG160" s="163"/>
      <c r="ROH160" s="163"/>
      <c r="ROI160" s="163"/>
      <c r="ROJ160" s="163"/>
      <c r="ROK160" s="163"/>
      <c r="ROL160" s="163"/>
      <c r="ROM160" s="163"/>
      <c r="RON160" s="163"/>
      <c r="ROO160" s="163"/>
      <c r="ROP160" s="163"/>
      <c r="ROQ160" s="163"/>
      <c r="ROR160" s="163"/>
      <c r="ROS160" s="163"/>
      <c r="ROT160" s="163"/>
      <c r="ROU160" s="163"/>
      <c r="ROV160" s="163"/>
      <c r="ROW160" s="163"/>
      <c r="ROX160" s="163"/>
      <c r="ROY160" s="163"/>
      <c r="ROZ160" s="163"/>
      <c r="RPA160" s="163"/>
      <c r="RPB160" s="163"/>
      <c r="RPC160" s="163"/>
      <c r="RPD160" s="163"/>
      <c r="RPE160" s="163"/>
      <c r="RPF160" s="163"/>
      <c r="RPG160" s="163"/>
      <c r="RPH160" s="163"/>
      <c r="RPI160" s="163"/>
      <c r="RPJ160" s="163"/>
      <c r="RPK160" s="163"/>
      <c r="RPL160" s="163"/>
      <c r="RPM160" s="163"/>
      <c r="RPN160" s="163"/>
      <c r="RPO160" s="163"/>
      <c r="RPP160" s="163"/>
      <c r="RPQ160" s="163"/>
      <c r="RPR160" s="163"/>
      <c r="RPS160" s="163"/>
      <c r="RPT160" s="163"/>
      <c r="RPU160" s="163"/>
      <c r="RPV160" s="163"/>
      <c r="RPW160" s="163"/>
      <c r="RPX160" s="163"/>
      <c r="RPY160" s="163"/>
      <c r="RPZ160" s="163"/>
      <c r="RQA160" s="163"/>
      <c r="RQB160" s="163"/>
      <c r="RQC160" s="163"/>
      <c r="RQD160" s="163"/>
      <c r="RQE160" s="163"/>
      <c r="RQF160" s="163"/>
      <c r="RQG160" s="163"/>
      <c r="RQH160" s="163"/>
      <c r="RQI160" s="163"/>
      <c r="RQJ160" s="163"/>
      <c r="RQK160" s="163"/>
      <c r="RQL160" s="163"/>
      <c r="RQM160" s="163"/>
      <c r="RQN160" s="163"/>
      <c r="RQO160" s="163"/>
      <c r="RQP160" s="163"/>
      <c r="RQQ160" s="163"/>
      <c r="RQR160" s="163"/>
      <c r="RQS160" s="163"/>
      <c r="RQT160" s="163"/>
      <c r="RQU160" s="163"/>
      <c r="RQV160" s="163"/>
      <c r="RQW160" s="163"/>
      <c r="RQX160" s="163"/>
      <c r="RQY160" s="163"/>
      <c r="RQZ160" s="163"/>
      <c r="RRA160" s="163"/>
      <c r="RRB160" s="163"/>
      <c r="RRC160" s="163"/>
      <c r="RRD160" s="163"/>
      <c r="RRE160" s="163"/>
      <c r="RRF160" s="163"/>
      <c r="RRG160" s="163"/>
      <c r="RRH160" s="163"/>
      <c r="RRI160" s="163"/>
      <c r="RRJ160" s="163"/>
      <c r="RRK160" s="163"/>
      <c r="RRL160" s="163"/>
      <c r="RRM160" s="163"/>
      <c r="RRN160" s="163"/>
      <c r="RRO160" s="163"/>
      <c r="RRP160" s="163"/>
      <c r="RRQ160" s="163"/>
      <c r="RRR160" s="163"/>
      <c r="RRS160" s="163"/>
      <c r="RRT160" s="163"/>
      <c r="RRU160" s="163"/>
      <c r="RRV160" s="163"/>
      <c r="RRW160" s="163"/>
      <c r="RRX160" s="163"/>
      <c r="RRY160" s="163"/>
      <c r="RRZ160" s="163"/>
      <c r="RSA160" s="163"/>
      <c r="RSB160" s="163"/>
      <c r="RSC160" s="163"/>
      <c r="RSD160" s="163"/>
      <c r="RSE160" s="163"/>
      <c r="RSF160" s="163"/>
      <c r="RSG160" s="163"/>
      <c r="RSH160" s="163"/>
      <c r="RSI160" s="163"/>
      <c r="RSJ160" s="163"/>
      <c r="RSK160" s="163"/>
      <c r="RSL160" s="163"/>
      <c r="RSM160" s="163"/>
      <c r="RSN160" s="163"/>
      <c r="RSO160" s="163"/>
      <c r="RSP160" s="163"/>
      <c r="RSQ160" s="163"/>
      <c r="RSR160" s="163"/>
      <c r="RSS160" s="163"/>
      <c r="RST160" s="163"/>
      <c r="RSU160" s="163"/>
      <c r="RSV160" s="163"/>
      <c r="RSW160" s="163"/>
      <c r="RSX160" s="163"/>
      <c r="RSY160" s="163"/>
      <c r="RSZ160" s="163"/>
      <c r="RTA160" s="163"/>
      <c r="RTB160" s="163"/>
      <c r="RTC160" s="163"/>
      <c r="RTD160" s="163"/>
      <c r="RTE160" s="163"/>
      <c r="RTF160" s="163"/>
      <c r="RTG160" s="163"/>
      <c r="RTH160" s="163"/>
      <c r="RTI160" s="163"/>
      <c r="RTJ160" s="163"/>
      <c r="RTK160" s="163"/>
      <c r="RTL160" s="163"/>
      <c r="RTM160" s="163"/>
      <c r="RTN160" s="163"/>
      <c r="RTO160" s="163"/>
      <c r="RTP160" s="163"/>
      <c r="RTQ160" s="163"/>
      <c r="RTR160" s="163"/>
      <c r="RTS160" s="163"/>
      <c r="RTT160" s="163"/>
      <c r="RTU160" s="163"/>
      <c r="RTV160" s="163"/>
      <c r="RTW160" s="163"/>
      <c r="RTX160" s="163"/>
      <c r="RTY160" s="163"/>
      <c r="RTZ160" s="163"/>
      <c r="RUA160" s="163"/>
      <c r="RUB160" s="163"/>
      <c r="RUC160" s="163"/>
      <c r="RUD160" s="163"/>
      <c r="RUE160" s="163"/>
      <c r="RUF160" s="163"/>
      <c r="RUG160" s="163"/>
      <c r="RUH160" s="163"/>
      <c r="RUI160" s="163"/>
      <c r="RUJ160" s="163"/>
      <c r="RUK160" s="163"/>
      <c r="RUL160" s="163"/>
      <c r="RUM160" s="163"/>
      <c r="RUN160" s="163"/>
      <c r="RUO160" s="163"/>
      <c r="RUP160" s="163"/>
      <c r="RUQ160" s="163"/>
      <c r="RUR160" s="163"/>
      <c r="RUS160" s="163"/>
      <c r="RUT160" s="163"/>
      <c r="RUU160" s="163"/>
      <c r="RUV160" s="163"/>
      <c r="RUW160" s="163"/>
      <c r="RUX160" s="163"/>
      <c r="RUY160" s="163"/>
      <c r="RUZ160" s="163"/>
      <c r="RVA160" s="163"/>
      <c r="RVB160" s="163"/>
      <c r="RVC160" s="163"/>
      <c r="RVD160" s="163"/>
      <c r="RVE160" s="163"/>
      <c r="RVF160" s="163"/>
      <c r="RVG160" s="163"/>
      <c r="RVH160" s="163"/>
      <c r="RVI160" s="163"/>
      <c r="RVJ160" s="163"/>
      <c r="RVK160" s="163"/>
      <c r="RVL160" s="163"/>
      <c r="RVM160" s="163"/>
      <c r="RVN160" s="163"/>
      <c r="RVO160" s="163"/>
      <c r="RVP160" s="163"/>
      <c r="RVQ160" s="163"/>
      <c r="RVR160" s="163"/>
      <c r="RVS160" s="163"/>
      <c r="RVT160" s="163"/>
      <c r="RVU160" s="163"/>
      <c r="RVV160" s="163"/>
      <c r="RVW160" s="163"/>
      <c r="RVX160" s="163"/>
      <c r="RVY160" s="163"/>
      <c r="RVZ160" s="163"/>
      <c r="RWA160" s="163"/>
      <c r="RWB160" s="163"/>
      <c r="RWC160" s="163"/>
      <c r="RWD160" s="163"/>
      <c r="RWE160" s="163"/>
      <c r="RWF160" s="163"/>
      <c r="RWG160" s="163"/>
      <c r="RWH160" s="163"/>
      <c r="RWI160" s="163"/>
      <c r="RWJ160" s="163"/>
      <c r="RWK160" s="163"/>
      <c r="RWL160" s="163"/>
      <c r="RWM160" s="163"/>
      <c r="RWN160" s="163"/>
      <c r="RWO160" s="163"/>
      <c r="RWP160" s="163"/>
      <c r="RWQ160" s="163"/>
      <c r="RWR160" s="163"/>
      <c r="RWS160" s="163"/>
      <c r="RWT160" s="163"/>
      <c r="RWU160" s="163"/>
      <c r="RWV160" s="163"/>
      <c r="RWW160" s="163"/>
      <c r="RWX160" s="163"/>
      <c r="RWY160" s="163"/>
      <c r="RWZ160" s="163"/>
      <c r="RXA160" s="163"/>
      <c r="RXB160" s="163"/>
      <c r="RXC160" s="163"/>
      <c r="RXD160" s="163"/>
      <c r="RXE160" s="163"/>
      <c r="RXF160" s="163"/>
      <c r="RXG160" s="163"/>
      <c r="RXH160" s="163"/>
      <c r="RXI160" s="163"/>
      <c r="RXJ160" s="163"/>
      <c r="RXK160" s="163"/>
      <c r="RXL160" s="163"/>
      <c r="RXM160" s="163"/>
      <c r="RXN160" s="163"/>
      <c r="RXO160" s="163"/>
      <c r="RXP160" s="163"/>
      <c r="RXQ160" s="163"/>
      <c r="RXR160" s="163"/>
      <c r="RXS160" s="163"/>
      <c r="RXT160" s="163"/>
      <c r="RXU160" s="163"/>
      <c r="RXV160" s="163"/>
      <c r="RXW160" s="163"/>
      <c r="RXX160" s="163"/>
      <c r="RXY160" s="163"/>
      <c r="RXZ160" s="163"/>
      <c r="RYA160" s="163"/>
      <c r="RYB160" s="163"/>
      <c r="RYC160" s="163"/>
      <c r="RYD160" s="163"/>
      <c r="RYE160" s="163"/>
      <c r="RYF160" s="163"/>
      <c r="RYG160" s="163"/>
      <c r="RYH160" s="163"/>
      <c r="RYI160" s="163"/>
      <c r="RYJ160" s="163"/>
      <c r="RYK160" s="163"/>
      <c r="RYL160" s="163"/>
      <c r="RYM160" s="163"/>
      <c r="RYN160" s="163"/>
      <c r="RYO160" s="163"/>
      <c r="RYP160" s="163"/>
      <c r="RYQ160" s="163"/>
      <c r="RYR160" s="163"/>
      <c r="RYS160" s="163"/>
      <c r="RYT160" s="163"/>
      <c r="RYU160" s="163"/>
      <c r="RYV160" s="163"/>
      <c r="RYW160" s="163"/>
      <c r="RYX160" s="163"/>
      <c r="RYY160" s="163"/>
      <c r="RYZ160" s="163"/>
      <c r="RZA160" s="163"/>
      <c r="RZB160" s="163"/>
      <c r="RZC160" s="163"/>
      <c r="RZD160" s="163"/>
      <c r="RZE160" s="163"/>
      <c r="RZF160" s="163"/>
      <c r="RZG160" s="163"/>
      <c r="RZH160" s="163"/>
      <c r="RZI160" s="163"/>
      <c r="RZJ160" s="163"/>
      <c r="RZK160" s="163"/>
      <c r="RZL160" s="163"/>
      <c r="RZM160" s="163"/>
      <c r="RZN160" s="163"/>
      <c r="RZO160" s="163"/>
      <c r="RZP160" s="163"/>
      <c r="RZQ160" s="163"/>
      <c r="RZR160" s="163"/>
      <c r="RZS160" s="163"/>
      <c r="RZT160" s="163"/>
      <c r="RZU160" s="163"/>
      <c r="RZV160" s="163"/>
      <c r="RZW160" s="163"/>
      <c r="RZX160" s="163"/>
      <c r="RZY160" s="163"/>
      <c r="RZZ160" s="163"/>
      <c r="SAA160" s="163"/>
      <c r="SAB160" s="163"/>
      <c r="SAC160" s="163"/>
      <c r="SAD160" s="163"/>
      <c r="SAE160" s="163"/>
      <c r="SAF160" s="163"/>
      <c r="SAG160" s="163"/>
      <c r="SAH160" s="163"/>
      <c r="SAI160" s="163"/>
      <c r="SAJ160" s="163"/>
      <c r="SAK160" s="163"/>
      <c r="SAL160" s="163"/>
      <c r="SAM160" s="163"/>
      <c r="SAN160" s="163"/>
      <c r="SAO160" s="163"/>
      <c r="SAP160" s="163"/>
      <c r="SAQ160" s="163"/>
      <c r="SAR160" s="163"/>
      <c r="SAS160" s="163"/>
      <c r="SAT160" s="163"/>
      <c r="SAU160" s="163"/>
      <c r="SAV160" s="163"/>
      <c r="SAW160" s="163"/>
      <c r="SAX160" s="163"/>
      <c r="SAY160" s="163"/>
      <c r="SAZ160" s="163"/>
      <c r="SBA160" s="163"/>
      <c r="SBB160" s="163"/>
      <c r="SBC160" s="163"/>
      <c r="SBD160" s="163"/>
      <c r="SBE160" s="163"/>
      <c r="SBF160" s="163"/>
      <c r="SBG160" s="163"/>
      <c r="SBH160" s="163"/>
      <c r="SBI160" s="163"/>
      <c r="SBJ160" s="163"/>
      <c r="SBK160" s="163"/>
      <c r="SBL160" s="163"/>
      <c r="SBM160" s="163"/>
      <c r="SBN160" s="163"/>
      <c r="SBO160" s="163"/>
      <c r="SBP160" s="163"/>
      <c r="SBQ160" s="163"/>
      <c r="SBR160" s="163"/>
      <c r="SBS160" s="163"/>
      <c r="SBT160" s="163"/>
      <c r="SBU160" s="163"/>
      <c r="SBV160" s="163"/>
      <c r="SBW160" s="163"/>
      <c r="SBX160" s="163"/>
      <c r="SBY160" s="163"/>
      <c r="SBZ160" s="163"/>
      <c r="SCA160" s="163"/>
      <c r="SCB160" s="163"/>
      <c r="SCC160" s="163"/>
      <c r="SCD160" s="163"/>
      <c r="SCE160" s="163"/>
      <c r="SCF160" s="163"/>
      <c r="SCG160" s="163"/>
      <c r="SCH160" s="163"/>
      <c r="SCI160" s="163"/>
      <c r="SCJ160" s="163"/>
      <c r="SCK160" s="163"/>
      <c r="SCL160" s="163"/>
      <c r="SCM160" s="163"/>
      <c r="SCN160" s="163"/>
      <c r="SCO160" s="163"/>
      <c r="SCP160" s="163"/>
      <c r="SCQ160" s="163"/>
      <c r="SCR160" s="163"/>
      <c r="SCS160" s="163"/>
      <c r="SCT160" s="163"/>
      <c r="SCU160" s="163"/>
      <c r="SCV160" s="163"/>
      <c r="SCW160" s="163"/>
      <c r="SCX160" s="163"/>
      <c r="SCY160" s="163"/>
      <c r="SCZ160" s="163"/>
      <c r="SDA160" s="163"/>
      <c r="SDB160" s="163"/>
      <c r="SDC160" s="163"/>
      <c r="SDD160" s="163"/>
      <c r="SDE160" s="163"/>
      <c r="SDF160" s="163"/>
      <c r="SDG160" s="163"/>
      <c r="SDH160" s="163"/>
      <c r="SDI160" s="163"/>
      <c r="SDJ160" s="163"/>
      <c r="SDK160" s="163"/>
      <c r="SDL160" s="163"/>
      <c r="SDM160" s="163"/>
      <c r="SDN160" s="163"/>
      <c r="SDO160" s="163"/>
      <c r="SDP160" s="163"/>
      <c r="SDQ160" s="163"/>
      <c r="SDR160" s="163"/>
      <c r="SDS160" s="163"/>
      <c r="SDT160" s="163"/>
      <c r="SDU160" s="163"/>
      <c r="SDV160" s="163"/>
      <c r="SDW160" s="163"/>
      <c r="SDX160" s="163"/>
      <c r="SDY160" s="163"/>
      <c r="SDZ160" s="163"/>
      <c r="SEA160" s="163"/>
      <c r="SEB160" s="163"/>
      <c r="SEC160" s="163"/>
      <c r="SED160" s="163"/>
      <c r="SEE160" s="163"/>
      <c r="SEF160" s="163"/>
      <c r="SEG160" s="163"/>
      <c r="SEH160" s="163"/>
      <c r="SEI160" s="163"/>
      <c r="SEJ160" s="163"/>
      <c r="SEK160" s="163"/>
      <c r="SEL160" s="163"/>
      <c r="SEM160" s="163"/>
      <c r="SEN160" s="163"/>
      <c r="SEO160" s="163"/>
      <c r="SEP160" s="163"/>
      <c r="SEQ160" s="163"/>
      <c r="SER160" s="163"/>
      <c r="SES160" s="163"/>
      <c r="SET160" s="163"/>
      <c r="SEU160" s="163"/>
      <c r="SEV160" s="163"/>
      <c r="SEW160" s="163"/>
      <c r="SEX160" s="163"/>
      <c r="SEY160" s="163"/>
      <c r="SEZ160" s="163"/>
      <c r="SFA160" s="163"/>
      <c r="SFB160" s="163"/>
      <c r="SFC160" s="163"/>
      <c r="SFD160" s="163"/>
      <c r="SFE160" s="163"/>
      <c r="SFF160" s="163"/>
      <c r="SFG160" s="163"/>
      <c r="SFH160" s="163"/>
      <c r="SFI160" s="163"/>
      <c r="SFJ160" s="163"/>
      <c r="SFK160" s="163"/>
      <c r="SFL160" s="163"/>
      <c r="SFM160" s="163"/>
      <c r="SFN160" s="163"/>
      <c r="SFO160" s="163"/>
      <c r="SFP160" s="163"/>
      <c r="SFQ160" s="163"/>
      <c r="SFR160" s="163"/>
      <c r="SFS160" s="163"/>
      <c r="SFT160" s="163"/>
      <c r="SFU160" s="163"/>
      <c r="SFV160" s="163"/>
      <c r="SFW160" s="163"/>
      <c r="SFX160" s="163"/>
      <c r="SFY160" s="163"/>
      <c r="SFZ160" s="163"/>
      <c r="SGA160" s="163"/>
      <c r="SGB160" s="163"/>
      <c r="SGC160" s="163"/>
      <c r="SGD160" s="163"/>
      <c r="SGE160" s="163"/>
      <c r="SGF160" s="163"/>
      <c r="SGG160" s="163"/>
      <c r="SGH160" s="163"/>
      <c r="SGI160" s="163"/>
      <c r="SGJ160" s="163"/>
      <c r="SGK160" s="163"/>
      <c r="SGL160" s="163"/>
      <c r="SGM160" s="163"/>
      <c r="SGN160" s="163"/>
      <c r="SGO160" s="163"/>
      <c r="SGP160" s="163"/>
      <c r="SGQ160" s="163"/>
      <c r="SGR160" s="163"/>
      <c r="SGS160" s="163"/>
      <c r="SGT160" s="163"/>
      <c r="SGU160" s="163"/>
      <c r="SGV160" s="163"/>
      <c r="SGW160" s="163"/>
      <c r="SGX160" s="163"/>
      <c r="SGY160" s="163"/>
      <c r="SGZ160" s="163"/>
      <c r="SHA160" s="163"/>
      <c r="SHB160" s="163"/>
      <c r="SHC160" s="163"/>
      <c r="SHD160" s="163"/>
      <c r="SHE160" s="163"/>
      <c r="SHF160" s="163"/>
      <c r="SHG160" s="163"/>
      <c r="SHH160" s="163"/>
      <c r="SHI160" s="163"/>
      <c r="SHJ160" s="163"/>
      <c r="SHK160" s="163"/>
      <c r="SHL160" s="163"/>
      <c r="SHM160" s="163"/>
      <c r="SHN160" s="163"/>
      <c r="SHO160" s="163"/>
      <c r="SHP160" s="163"/>
      <c r="SHQ160" s="163"/>
      <c r="SHR160" s="163"/>
      <c r="SHS160" s="163"/>
      <c r="SHT160" s="163"/>
      <c r="SHU160" s="163"/>
      <c r="SHV160" s="163"/>
      <c r="SHW160" s="163"/>
      <c r="SHX160" s="163"/>
      <c r="SHY160" s="163"/>
      <c r="SHZ160" s="163"/>
      <c r="SIA160" s="163"/>
      <c r="SIB160" s="163"/>
      <c r="SIC160" s="163"/>
      <c r="SID160" s="163"/>
      <c r="SIE160" s="163"/>
      <c r="SIF160" s="163"/>
      <c r="SIG160" s="163"/>
      <c r="SIH160" s="163"/>
      <c r="SII160" s="163"/>
      <c r="SIJ160" s="163"/>
      <c r="SIK160" s="163"/>
      <c r="SIL160" s="163"/>
      <c r="SIM160" s="163"/>
      <c r="SIN160" s="163"/>
      <c r="SIO160" s="163"/>
      <c r="SIP160" s="163"/>
      <c r="SIQ160" s="163"/>
      <c r="SIR160" s="163"/>
      <c r="SIS160" s="163"/>
      <c r="SIT160" s="163"/>
      <c r="SIU160" s="163"/>
      <c r="SIV160" s="163"/>
      <c r="SIW160" s="163"/>
      <c r="SIX160" s="163"/>
      <c r="SIY160" s="163"/>
      <c r="SIZ160" s="163"/>
      <c r="SJA160" s="163"/>
      <c r="SJB160" s="163"/>
      <c r="SJC160" s="163"/>
      <c r="SJD160" s="163"/>
      <c r="SJE160" s="163"/>
      <c r="SJF160" s="163"/>
      <c r="SJG160" s="163"/>
      <c r="SJH160" s="163"/>
      <c r="SJI160" s="163"/>
      <c r="SJJ160" s="163"/>
      <c r="SJK160" s="163"/>
      <c r="SJL160" s="163"/>
      <c r="SJM160" s="163"/>
      <c r="SJN160" s="163"/>
      <c r="SJO160" s="163"/>
      <c r="SJP160" s="163"/>
      <c r="SJQ160" s="163"/>
      <c r="SJR160" s="163"/>
      <c r="SJS160" s="163"/>
      <c r="SJT160" s="163"/>
      <c r="SJU160" s="163"/>
      <c r="SJV160" s="163"/>
      <c r="SJW160" s="163"/>
      <c r="SJX160" s="163"/>
      <c r="SJY160" s="163"/>
      <c r="SJZ160" s="163"/>
      <c r="SKA160" s="163"/>
      <c r="SKB160" s="163"/>
      <c r="SKC160" s="163"/>
      <c r="SKD160" s="163"/>
      <c r="SKE160" s="163"/>
      <c r="SKF160" s="163"/>
      <c r="SKG160" s="163"/>
      <c r="SKH160" s="163"/>
      <c r="SKI160" s="163"/>
      <c r="SKJ160" s="163"/>
      <c r="SKK160" s="163"/>
      <c r="SKL160" s="163"/>
      <c r="SKM160" s="163"/>
      <c r="SKN160" s="163"/>
      <c r="SKO160" s="163"/>
      <c r="SKP160" s="163"/>
      <c r="SKQ160" s="163"/>
      <c r="SKR160" s="163"/>
      <c r="SKS160" s="163"/>
      <c r="SKT160" s="163"/>
      <c r="SKU160" s="163"/>
      <c r="SKV160" s="163"/>
      <c r="SKW160" s="163"/>
      <c r="SKX160" s="163"/>
      <c r="SKY160" s="163"/>
      <c r="SKZ160" s="163"/>
      <c r="SLA160" s="163"/>
      <c r="SLB160" s="163"/>
      <c r="SLC160" s="163"/>
      <c r="SLD160" s="163"/>
      <c r="SLE160" s="163"/>
      <c r="SLF160" s="163"/>
      <c r="SLG160" s="163"/>
      <c r="SLH160" s="163"/>
      <c r="SLI160" s="163"/>
      <c r="SLJ160" s="163"/>
      <c r="SLK160" s="163"/>
      <c r="SLL160" s="163"/>
      <c r="SLM160" s="163"/>
      <c r="SLN160" s="163"/>
      <c r="SLO160" s="163"/>
      <c r="SLP160" s="163"/>
      <c r="SLQ160" s="163"/>
      <c r="SLR160" s="163"/>
      <c r="SLS160" s="163"/>
      <c r="SLT160" s="163"/>
      <c r="SLU160" s="163"/>
      <c r="SLV160" s="163"/>
      <c r="SLW160" s="163"/>
      <c r="SLX160" s="163"/>
      <c r="SLY160" s="163"/>
      <c r="SLZ160" s="163"/>
      <c r="SMA160" s="163"/>
      <c r="SMB160" s="163"/>
      <c r="SMC160" s="163"/>
      <c r="SMD160" s="163"/>
      <c r="SME160" s="163"/>
      <c r="SMF160" s="163"/>
      <c r="SMG160" s="163"/>
      <c r="SMH160" s="163"/>
      <c r="SMI160" s="163"/>
      <c r="SMJ160" s="163"/>
      <c r="SMK160" s="163"/>
      <c r="SML160" s="163"/>
      <c r="SMM160" s="163"/>
      <c r="SMN160" s="163"/>
      <c r="SMO160" s="163"/>
      <c r="SMP160" s="163"/>
      <c r="SMQ160" s="163"/>
      <c r="SMR160" s="163"/>
      <c r="SMS160" s="163"/>
      <c r="SMT160" s="163"/>
      <c r="SMU160" s="163"/>
      <c r="SMV160" s="163"/>
      <c r="SMW160" s="163"/>
      <c r="SMX160" s="163"/>
      <c r="SMY160" s="163"/>
      <c r="SMZ160" s="163"/>
      <c r="SNA160" s="163"/>
      <c r="SNB160" s="163"/>
      <c r="SNC160" s="163"/>
      <c r="SND160" s="163"/>
      <c r="SNE160" s="163"/>
      <c r="SNF160" s="163"/>
      <c r="SNG160" s="163"/>
      <c r="SNH160" s="163"/>
      <c r="SNI160" s="163"/>
      <c r="SNJ160" s="163"/>
      <c r="SNK160" s="163"/>
      <c r="SNL160" s="163"/>
      <c r="SNM160" s="163"/>
      <c r="SNN160" s="163"/>
      <c r="SNO160" s="163"/>
      <c r="SNP160" s="163"/>
      <c r="SNQ160" s="163"/>
      <c r="SNR160" s="163"/>
      <c r="SNS160" s="163"/>
      <c r="SNT160" s="163"/>
      <c r="SNU160" s="163"/>
      <c r="SNV160" s="163"/>
      <c r="SNW160" s="163"/>
      <c r="SNX160" s="163"/>
      <c r="SNY160" s="163"/>
      <c r="SNZ160" s="163"/>
      <c r="SOA160" s="163"/>
      <c r="SOB160" s="163"/>
      <c r="SOC160" s="163"/>
      <c r="SOD160" s="163"/>
      <c r="SOE160" s="163"/>
      <c r="SOF160" s="163"/>
      <c r="SOG160" s="163"/>
      <c r="SOH160" s="163"/>
      <c r="SOI160" s="163"/>
      <c r="SOJ160" s="163"/>
      <c r="SOK160" s="163"/>
      <c r="SOL160" s="163"/>
      <c r="SOM160" s="163"/>
      <c r="SON160" s="163"/>
      <c r="SOO160" s="163"/>
      <c r="SOP160" s="163"/>
      <c r="SOQ160" s="163"/>
      <c r="SOR160" s="163"/>
      <c r="SOS160" s="163"/>
      <c r="SOT160" s="163"/>
      <c r="SOU160" s="163"/>
      <c r="SOV160" s="163"/>
      <c r="SOW160" s="163"/>
      <c r="SOX160" s="163"/>
      <c r="SOY160" s="163"/>
      <c r="SOZ160" s="163"/>
      <c r="SPA160" s="163"/>
      <c r="SPB160" s="163"/>
      <c r="SPC160" s="163"/>
      <c r="SPD160" s="163"/>
      <c r="SPE160" s="163"/>
      <c r="SPF160" s="163"/>
      <c r="SPG160" s="163"/>
      <c r="SPH160" s="163"/>
      <c r="SPI160" s="163"/>
      <c r="SPJ160" s="163"/>
      <c r="SPK160" s="163"/>
      <c r="SPL160" s="163"/>
      <c r="SPM160" s="163"/>
      <c r="SPN160" s="163"/>
      <c r="SPO160" s="163"/>
      <c r="SPP160" s="163"/>
      <c r="SPQ160" s="163"/>
      <c r="SPR160" s="163"/>
      <c r="SPS160" s="163"/>
      <c r="SPT160" s="163"/>
      <c r="SPU160" s="163"/>
      <c r="SPV160" s="163"/>
      <c r="SPW160" s="163"/>
      <c r="SPX160" s="163"/>
      <c r="SPY160" s="163"/>
      <c r="SPZ160" s="163"/>
      <c r="SQA160" s="163"/>
      <c r="SQB160" s="163"/>
      <c r="SQC160" s="163"/>
      <c r="SQD160" s="163"/>
      <c r="SQE160" s="163"/>
      <c r="SQF160" s="163"/>
      <c r="SQG160" s="163"/>
      <c r="SQH160" s="163"/>
      <c r="SQI160" s="163"/>
      <c r="SQJ160" s="163"/>
      <c r="SQK160" s="163"/>
      <c r="SQL160" s="163"/>
      <c r="SQM160" s="163"/>
      <c r="SQN160" s="163"/>
      <c r="SQO160" s="163"/>
      <c r="SQP160" s="163"/>
      <c r="SQQ160" s="163"/>
      <c r="SQR160" s="163"/>
      <c r="SQS160" s="163"/>
      <c r="SQT160" s="163"/>
      <c r="SQU160" s="163"/>
      <c r="SQV160" s="163"/>
      <c r="SQW160" s="163"/>
      <c r="SQX160" s="163"/>
      <c r="SQY160" s="163"/>
      <c r="SQZ160" s="163"/>
      <c r="SRA160" s="163"/>
      <c r="SRB160" s="163"/>
      <c r="SRC160" s="163"/>
      <c r="SRD160" s="163"/>
      <c r="SRE160" s="163"/>
      <c r="SRF160" s="163"/>
      <c r="SRG160" s="163"/>
      <c r="SRH160" s="163"/>
      <c r="SRI160" s="163"/>
      <c r="SRJ160" s="163"/>
      <c r="SRK160" s="163"/>
      <c r="SRL160" s="163"/>
      <c r="SRM160" s="163"/>
      <c r="SRN160" s="163"/>
      <c r="SRO160" s="163"/>
      <c r="SRP160" s="163"/>
      <c r="SRQ160" s="163"/>
      <c r="SRR160" s="163"/>
      <c r="SRS160" s="163"/>
      <c r="SRT160" s="163"/>
      <c r="SRU160" s="163"/>
      <c r="SRV160" s="163"/>
      <c r="SRW160" s="163"/>
      <c r="SRX160" s="163"/>
      <c r="SRY160" s="163"/>
      <c r="SRZ160" s="163"/>
      <c r="SSA160" s="163"/>
      <c r="SSB160" s="163"/>
      <c r="SSC160" s="163"/>
      <c r="SSD160" s="163"/>
      <c r="SSE160" s="163"/>
      <c r="SSF160" s="163"/>
      <c r="SSG160" s="163"/>
      <c r="SSH160" s="163"/>
      <c r="SSI160" s="163"/>
      <c r="SSJ160" s="163"/>
      <c r="SSK160" s="163"/>
      <c r="SSL160" s="163"/>
      <c r="SSM160" s="163"/>
      <c r="SSN160" s="163"/>
      <c r="SSO160" s="163"/>
      <c r="SSP160" s="163"/>
      <c r="SSQ160" s="163"/>
      <c r="SSR160" s="163"/>
      <c r="SSS160" s="163"/>
      <c r="SST160" s="163"/>
      <c r="SSU160" s="163"/>
      <c r="SSV160" s="163"/>
      <c r="SSW160" s="163"/>
      <c r="SSX160" s="163"/>
      <c r="SSY160" s="163"/>
      <c r="SSZ160" s="163"/>
      <c r="STA160" s="163"/>
      <c r="STB160" s="163"/>
      <c r="STC160" s="163"/>
      <c r="STD160" s="163"/>
      <c r="STE160" s="163"/>
      <c r="STF160" s="163"/>
      <c r="STG160" s="163"/>
      <c r="STH160" s="163"/>
      <c r="STI160" s="163"/>
      <c r="STJ160" s="163"/>
      <c r="STK160" s="163"/>
      <c r="STL160" s="163"/>
      <c r="STM160" s="163"/>
      <c r="STN160" s="163"/>
      <c r="STO160" s="163"/>
      <c r="STP160" s="163"/>
      <c r="STQ160" s="163"/>
      <c r="STR160" s="163"/>
      <c r="STS160" s="163"/>
      <c r="STT160" s="163"/>
      <c r="STU160" s="163"/>
      <c r="STV160" s="163"/>
      <c r="STW160" s="163"/>
      <c r="STX160" s="163"/>
      <c r="STY160" s="163"/>
      <c r="STZ160" s="163"/>
      <c r="SUA160" s="163"/>
      <c r="SUB160" s="163"/>
      <c r="SUC160" s="163"/>
      <c r="SUD160" s="163"/>
      <c r="SUE160" s="163"/>
      <c r="SUF160" s="163"/>
      <c r="SUG160" s="163"/>
      <c r="SUH160" s="163"/>
      <c r="SUI160" s="163"/>
      <c r="SUJ160" s="163"/>
      <c r="SUK160" s="163"/>
      <c r="SUL160" s="163"/>
      <c r="SUM160" s="163"/>
      <c r="SUN160" s="163"/>
      <c r="SUO160" s="163"/>
      <c r="SUP160" s="163"/>
      <c r="SUQ160" s="163"/>
      <c r="SUR160" s="163"/>
      <c r="SUS160" s="163"/>
      <c r="SUT160" s="163"/>
      <c r="SUU160" s="163"/>
      <c r="SUV160" s="163"/>
      <c r="SUW160" s="163"/>
      <c r="SUX160" s="163"/>
      <c r="SUY160" s="163"/>
      <c r="SUZ160" s="163"/>
      <c r="SVA160" s="163"/>
      <c r="SVB160" s="163"/>
      <c r="SVC160" s="163"/>
      <c r="SVD160" s="163"/>
      <c r="SVE160" s="163"/>
      <c r="SVF160" s="163"/>
      <c r="SVG160" s="163"/>
      <c r="SVH160" s="163"/>
      <c r="SVI160" s="163"/>
      <c r="SVJ160" s="163"/>
      <c r="SVK160" s="163"/>
      <c r="SVL160" s="163"/>
      <c r="SVM160" s="163"/>
      <c r="SVN160" s="163"/>
      <c r="SVO160" s="163"/>
      <c r="SVP160" s="163"/>
      <c r="SVQ160" s="163"/>
      <c r="SVR160" s="163"/>
      <c r="SVS160" s="163"/>
      <c r="SVT160" s="163"/>
      <c r="SVU160" s="163"/>
      <c r="SVV160" s="163"/>
      <c r="SVW160" s="163"/>
      <c r="SVX160" s="163"/>
      <c r="SVY160" s="163"/>
      <c r="SVZ160" s="163"/>
      <c r="SWA160" s="163"/>
      <c r="SWB160" s="163"/>
      <c r="SWC160" s="163"/>
      <c r="SWD160" s="163"/>
      <c r="SWE160" s="163"/>
      <c r="SWF160" s="163"/>
      <c r="SWG160" s="163"/>
      <c r="SWH160" s="163"/>
      <c r="SWI160" s="163"/>
      <c r="SWJ160" s="163"/>
      <c r="SWK160" s="163"/>
      <c r="SWL160" s="163"/>
      <c r="SWM160" s="163"/>
      <c r="SWN160" s="163"/>
      <c r="SWO160" s="163"/>
      <c r="SWP160" s="163"/>
      <c r="SWQ160" s="163"/>
      <c r="SWR160" s="163"/>
      <c r="SWS160" s="163"/>
      <c r="SWT160" s="163"/>
      <c r="SWU160" s="163"/>
      <c r="SWV160" s="163"/>
      <c r="SWW160" s="163"/>
      <c r="SWX160" s="163"/>
      <c r="SWY160" s="163"/>
      <c r="SWZ160" s="163"/>
      <c r="SXA160" s="163"/>
      <c r="SXB160" s="163"/>
      <c r="SXC160" s="163"/>
      <c r="SXD160" s="163"/>
      <c r="SXE160" s="163"/>
      <c r="SXF160" s="163"/>
      <c r="SXG160" s="163"/>
      <c r="SXH160" s="163"/>
      <c r="SXI160" s="163"/>
      <c r="SXJ160" s="163"/>
      <c r="SXK160" s="163"/>
      <c r="SXL160" s="163"/>
      <c r="SXM160" s="163"/>
      <c r="SXN160" s="163"/>
      <c r="SXO160" s="163"/>
      <c r="SXP160" s="163"/>
      <c r="SXQ160" s="163"/>
      <c r="SXR160" s="163"/>
      <c r="SXS160" s="163"/>
      <c r="SXT160" s="163"/>
      <c r="SXU160" s="163"/>
      <c r="SXV160" s="163"/>
      <c r="SXW160" s="163"/>
      <c r="SXX160" s="163"/>
      <c r="SXY160" s="163"/>
      <c r="SXZ160" s="163"/>
      <c r="SYA160" s="163"/>
      <c r="SYB160" s="163"/>
      <c r="SYC160" s="163"/>
      <c r="SYD160" s="163"/>
      <c r="SYE160" s="163"/>
      <c r="SYF160" s="163"/>
      <c r="SYG160" s="163"/>
      <c r="SYH160" s="163"/>
      <c r="SYI160" s="163"/>
      <c r="SYJ160" s="163"/>
      <c r="SYK160" s="163"/>
      <c r="SYL160" s="163"/>
      <c r="SYM160" s="163"/>
      <c r="SYN160" s="163"/>
      <c r="SYO160" s="163"/>
      <c r="SYP160" s="163"/>
      <c r="SYQ160" s="163"/>
      <c r="SYR160" s="163"/>
      <c r="SYS160" s="163"/>
      <c r="SYT160" s="163"/>
      <c r="SYU160" s="163"/>
      <c r="SYV160" s="163"/>
      <c r="SYW160" s="163"/>
      <c r="SYX160" s="163"/>
      <c r="SYY160" s="163"/>
      <c r="SYZ160" s="163"/>
      <c r="SZA160" s="163"/>
      <c r="SZB160" s="163"/>
      <c r="SZC160" s="163"/>
      <c r="SZD160" s="163"/>
      <c r="SZE160" s="163"/>
      <c r="SZF160" s="163"/>
      <c r="SZG160" s="163"/>
      <c r="SZH160" s="163"/>
      <c r="SZI160" s="163"/>
      <c r="SZJ160" s="163"/>
      <c r="SZK160" s="163"/>
      <c r="SZL160" s="163"/>
      <c r="SZM160" s="163"/>
      <c r="SZN160" s="163"/>
      <c r="SZO160" s="163"/>
      <c r="SZP160" s="163"/>
      <c r="SZQ160" s="163"/>
      <c r="SZR160" s="163"/>
      <c r="SZS160" s="163"/>
      <c r="SZT160" s="163"/>
      <c r="SZU160" s="163"/>
      <c r="SZV160" s="163"/>
      <c r="SZW160" s="163"/>
      <c r="SZX160" s="163"/>
      <c r="SZY160" s="163"/>
      <c r="SZZ160" s="163"/>
      <c r="TAA160" s="163"/>
      <c r="TAB160" s="163"/>
      <c r="TAC160" s="163"/>
      <c r="TAD160" s="163"/>
      <c r="TAE160" s="163"/>
      <c r="TAF160" s="163"/>
      <c r="TAG160" s="163"/>
      <c r="TAH160" s="163"/>
      <c r="TAI160" s="163"/>
      <c r="TAJ160" s="163"/>
      <c r="TAK160" s="163"/>
      <c r="TAL160" s="163"/>
      <c r="TAM160" s="163"/>
      <c r="TAN160" s="163"/>
      <c r="TAO160" s="163"/>
      <c r="TAP160" s="163"/>
      <c r="TAQ160" s="163"/>
      <c r="TAR160" s="163"/>
      <c r="TAS160" s="163"/>
      <c r="TAT160" s="163"/>
      <c r="TAU160" s="163"/>
      <c r="TAV160" s="163"/>
      <c r="TAW160" s="163"/>
      <c r="TAX160" s="163"/>
      <c r="TAY160" s="163"/>
      <c r="TAZ160" s="163"/>
      <c r="TBA160" s="163"/>
      <c r="TBB160" s="163"/>
      <c r="TBC160" s="163"/>
      <c r="TBD160" s="163"/>
      <c r="TBE160" s="163"/>
      <c r="TBF160" s="163"/>
      <c r="TBG160" s="163"/>
      <c r="TBH160" s="163"/>
      <c r="TBI160" s="163"/>
      <c r="TBJ160" s="163"/>
      <c r="TBK160" s="163"/>
      <c r="TBL160" s="163"/>
      <c r="TBM160" s="163"/>
      <c r="TBN160" s="163"/>
      <c r="TBO160" s="163"/>
      <c r="TBP160" s="163"/>
      <c r="TBQ160" s="163"/>
      <c r="TBR160" s="163"/>
      <c r="TBS160" s="163"/>
      <c r="TBT160" s="163"/>
      <c r="TBU160" s="163"/>
      <c r="TBV160" s="163"/>
      <c r="TBW160" s="163"/>
      <c r="TBX160" s="163"/>
      <c r="TBY160" s="163"/>
      <c r="TBZ160" s="163"/>
      <c r="TCA160" s="163"/>
      <c r="TCB160" s="163"/>
      <c r="TCC160" s="163"/>
      <c r="TCD160" s="163"/>
      <c r="TCE160" s="163"/>
      <c r="TCF160" s="163"/>
      <c r="TCG160" s="163"/>
      <c r="TCH160" s="163"/>
      <c r="TCI160" s="163"/>
      <c r="TCJ160" s="163"/>
      <c r="TCK160" s="163"/>
      <c r="TCL160" s="163"/>
      <c r="TCM160" s="163"/>
      <c r="TCN160" s="163"/>
      <c r="TCO160" s="163"/>
      <c r="TCP160" s="163"/>
      <c r="TCQ160" s="163"/>
      <c r="TCR160" s="163"/>
      <c r="TCS160" s="163"/>
      <c r="TCT160" s="163"/>
      <c r="TCU160" s="163"/>
      <c r="TCV160" s="163"/>
      <c r="TCW160" s="163"/>
      <c r="TCX160" s="163"/>
      <c r="TCY160" s="163"/>
      <c r="TCZ160" s="163"/>
      <c r="TDA160" s="163"/>
      <c r="TDB160" s="163"/>
      <c r="TDC160" s="163"/>
      <c r="TDD160" s="163"/>
      <c r="TDE160" s="163"/>
      <c r="TDF160" s="163"/>
      <c r="TDG160" s="163"/>
      <c r="TDH160" s="163"/>
      <c r="TDI160" s="163"/>
      <c r="TDJ160" s="163"/>
      <c r="TDK160" s="163"/>
      <c r="TDL160" s="163"/>
      <c r="TDM160" s="163"/>
      <c r="TDN160" s="163"/>
      <c r="TDO160" s="163"/>
      <c r="TDP160" s="163"/>
      <c r="TDQ160" s="163"/>
      <c r="TDR160" s="163"/>
      <c r="TDS160" s="163"/>
      <c r="TDT160" s="163"/>
      <c r="TDU160" s="163"/>
      <c r="TDV160" s="163"/>
      <c r="TDW160" s="163"/>
      <c r="TDX160" s="163"/>
      <c r="TDY160" s="163"/>
      <c r="TDZ160" s="163"/>
      <c r="TEA160" s="163"/>
      <c r="TEB160" s="163"/>
      <c r="TEC160" s="163"/>
      <c r="TED160" s="163"/>
      <c r="TEE160" s="163"/>
      <c r="TEF160" s="163"/>
      <c r="TEG160" s="163"/>
      <c r="TEH160" s="163"/>
      <c r="TEI160" s="163"/>
      <c r="TEJ160" s="163"/>
      <c r="TEK160" s="163"/>
      <c r="TEL160" s="163"/>
      <c r="TEM160" s="163"/>
      <c r="TEN160" s="163"/>
      <c r="TEO160" s="163"/>
      <c r="TEP160" s="163"/>
      <c r="TEQ160" s="163"/>
      <c r="TER160" s="163"/>
      <c r="TES160" s="163"/>
      <c r="TET160" s="163"/>
      <c r="TEU160" s="163"/>
      <c r="TEV160" s="163"/>
      <c r="TEW160" s="163"/>
      <c r="TEX160" s="163"/>
      <c r="TEY160" s="163"/>
      <c r="TEZ160" s="163"/>
      <c r="TFA160" s="163"/>
      <c r="TFB160" s="163"/>
      <c r="TFC160" s="163"/>
      <c r="TFD160" s="163"/>
      <c r="TFE160" s="163"/>
      <c r="TFF160" s="163"/>
      <c r="TFG160" s="163"/>
      <c r="TFH160" s="163"/>
      <c r="TFI160" s="163"/>
      <c r="TFJ160" s="163"/>
      <c r="TFK160" s="163"/>
      <c r="TFL160" s="163"/>
      <c r="TFM160" s="163"/>
      <c r="TFN160" s="163"/>
      <c r="TFO160" s="163"/>
      <c r="TFP160" s="163"/>
      <c r="TFQ160" s="163"/>
      <c r="TFR160" s="163"/>
      <c r="TFS160" s="163"/>
      <c r="TFT160" s="163"/>
      <c r="TFU160" s="163"/>
      <c r="TFV160" s="163"/>
      <c r="TFW160" s="163"/>
      <c r="TFX160" s="163"/>
      <c r="TFY160" s="163"/>
      <c r="TFZ160" s="163"/>
      <c r="TGA160" s="163"/>
      <c r="TGB160" s="163"/>
      <c r="TGC160" s="163"/>
      <c r="TGD160" s="163"/>
      <c r="TGE160" s="163"/>
      <c r="TGF160" s="163"/>
      <c r="TGG160" s="163"/>
      <c r="TGH160" s="163"/>
      <c r="TGI160" s="163"/>
      <c r="TGJ160" s="163"/>
      <c r="TGK160" s="163"/>
      <c r="TGL160" s="163"/>
      <c r="TGM160" s="163"/>
      <c r="TGN160" s="163"/>
      <c r="TGO160" s="163"/>
      <c r="TGP160" s="163"/>
      <c r="TGQ160" s="163"/>
      <c r="TGR160" s="163"/>
      <c r="TGS160" s="163"/>
      <c r="TGT160" s="163"/>
      <c r="TGU160" s="163"/>
      <c r="TGV160" s="163"/>
      <c r="TGW160" s="163"/>
      <c r="TGX160" s="163"/>
      <c r="TGY160" s="163"/>
      <c r="TGZ160" s="163"/>
      <c r="THA160" s="163"/>
      <c r="THB160" s="163"/>
      <c r="THC160" s="163"/>
      <c r="THD160" s="163"/>
      <c r="THE160" s="163"/>
      <c r="THF160" s="163"/>
      <c r="THG160" s="163"/>
      <c r="THH160" s="163"/>
      <c r="THI160" s="163"/>
      <c r="THJ160" s="163"/>
      <c r="THK160" s="163"/>
      <c r="THL160" s="163"/>
      <c r="THM160" s="163"/>
      <c r="THN160" s="163"/>
      <c r="THO160" s="163"/>
      <c r="THP160" s="163"/>
      <c r="THQ160" s="163"/>
      <c r="THR160" s="163"/>
      <c r="THS160" s="163"/>
      <c r="THT160" s="163"/>
      <c r="THU160" s="163"/>
      <c r="THV160" s="163"/>
      <c r="THW160" s="163"/>
      <c r="THX160" s="163"/>
      <c r="THY160" s="163"/>
      <c r="THZ160" s="163"/>
      <c r="TIA160" s="163"/>
      <c r="TIB160" s="163"/>
      <c r="TIC160" s="163"/>
      <c r="TID160" s="163"/>
      <c r="TIE160" s="163"/>
      <c r="TIF160" s="163"/>
      <c r="TIG160" s="163"/>
      <c r="TIH160" s="163"/>
      <c r="TII160" s="163"/>
      <c r="TIJ160" s="163"/>
      <c r="TIK160" s="163"/>
      <c r="TIL160" s="163"/>
      <c r="TIM160" s="163"/>
      <c r="TIN160" s="163"/>
      <c r="TIO160" s="163"/>
      <c r="TIP160" s="163"/>
      <c r="TIQ160" s="163"/>
      <c r="TIR160" s="163"/>
      <c r="TIS160" s="163"/>
      <c r="TIT160" s="163"/>
      <c r="TIU160" s="163"/>
      <c r="TIV160" s="163"/>
      <c r="TIW160" s="163"/>
      <c r="TIX160" s="163"/>
      <c r="TIY160" s="163"/>
      <c r="TIZ160" s="163"/>
      <c r="TJA160" s="163"/>
      <c r="TJB160" s="163"/>
      <c r="TJC160" s="163"/>
      <c r="TJD160" s="163"/>
      <c r="TJE160" s="163"/>
      <c r="TJF160" s="163"/>
      <c r="TJG160" s="163"/>
      <c r="TJH160" s="163"/>
      <c r="TJI160" s="163"/>
      <c r="TJJ160" s="163"/>
      <c r="TJK160" s="163"/>
      <c r="TJL160" s="163"/>
      <c r="TJM160" s="163"/>
      <c r="TJN160" s="163"/>
      <c r="TJO160" s="163"/>
      <c r="TJP160" s="163"/>
      <c r="TJQ160" s="163"/>
      <c r="TJR160" s="163"/>
      <c r="TJS160" s="163"/>
      <c r="TJT160" s="163"/>
      <c r="TJU160" s="163"/>
      <c r="TJV160" s="163"/>
      <c r="TJW160" s="163"/>
      <c r="TJX160" s="163"/>
      <c r="TJY160" s="163"/>
      <c r="TJZ160" s="163"/>
      <c r="TKA160" s="163"/>
      <c r="TKB160" s="163"/>
      <c r="TKC160" s="163"/>
      <c r="TKD160" s="163"/>
      <c r="TKE160" s="163"/>
      <c r="TKF160" s="163"/>
      <c r="TKG160" s="163"/>
      <c r="TKH160" s="163"/>
      <c r="TKI160" s="163"/>
      <c r="TKJ160" s="163"/>
      <c r="TKK160" s="163"/>
      <c r="TKL160" s="163"/>
      <c r="TKM160" s="163"/>
      <c r="TKN160" s="163"/>
      <c r="TKO160" s="163"/>
      <c r="TKP160" s="163"/>
      <c r="TKQ160" s="163"/>
      <c r="TKR160" s="163"/>
      <c r="TKS160" s="163"/>
      <c r="TKT160" s="163"/>
      <c r="TKU160" s="163"/>
      <c r="TKV160" s="163"/>
      <c r="TKW160" s="163"/>
      <c r="TKX160" s="163"/>
      <c r="TKY160" s="163"/>
      <c r="TKZ160" s="163"/>
      <c r="TLA160" s="163"/>
      <c r="TLB160" s="163"/>
      <c r="TLC160" s="163"/>
      <c r="TLD160" s="163"/>
      <c r="TLE160" s="163"/>
      <c r="TLF160" s="163"/>
      <c r="TLG160" s="163"/>
      <c r="TLH160" s="163"/>
      <c r="TLI160" s="163"/>
      <c r="TLJ160" s="163"/>
      <c r="TLK160" s="163"/>
      <c r="TLL160" s="163"/>
      <c r="TLM160" s="163"/>
      <c r="TLN160" s="163"/>
      <c r="TLO160" s="163"/>
      <c r="TLP160" s="163"/>
      <c r="TLQ160" s="163"/>
      <c r="TLR160" s="163"/>
      <c r="TLS160" s="163"/>
      <c r="TLT160" s="163"/>
      <c r="TLU160" s="163"/>
      <c r="TLV160" s="163"/>
      <c r="TLW160" s="163"/>
      <c r="TLX160" s="163"/>
      <c r="TLY160" s="163"/>
      <c r="TLZ160" s="163"/>
      <c r="TMA160" s="163"/>
      <c r="TMB160" s="163"/>
      <c r="TMC160" s="163"/>
      <c r="TMD160" s="163"/>
      <c r="TME160" s="163"/>
      <c r="TMF160" s="163"/>
      <c r="TMG160" s="163"/>
      <c r="TMH160" s="163"/>
      <c r="TMI160" s="163"/>
      <c r="TMJ160" s="163"/>
      <c r="TMK160" s="163"/>
      <c r="TML160" s="163"/>
      <c r="TMM160" s="163"/>
      <c r="TMN160" s="163"/>
      <c r="TMO160" s="163"/>
      <c r="TMP160" s="163"/>
      <c r="TMQ160" s="163"/>
      <c r="TMR160" s="163"/>
      <c r="TMS160" s="163"/>
      <c r="TMT160" s="163"/>
      <c r="TMU160" s="163"/>
      <c r="TMV160" s="163"/>
      <c r="TMW160" s="163"/>
      <c r="TMX160" s="163"/>
      <c r="TMY160" s="163"/>
      <c r="TMZ160" s="163"/>
      <c r="TNA160" s="163"/>
      <c r="TNB160" s="163"/>
      <c r="TNC160" s="163"/>
      <c r="TND160" s="163"/>
      <c r="TNE160" s="163"/>
      <c r="TNF160" s="163"/>
      <c r="TNG160" s="163"/>
      <c r="TNH160" s="163"/>
      <c r="TNI160" s="163"/>
      <c r="TNJ160" s="163"/>
      <c r="TNK160" s="163"/>
      <c r="TNL160" s="163"/>
      <c r="TNM160" s="163"/>
      <c r="TNN160" s="163"/>
      <c r="TNO160" s="163"/>
      <c r="TNP160" s="163"/>
      <c r="TNQ160" s="163"/>
      <c r="TNR160" s="163"/>
      <c r="TNS160" s="163"/>
      <c r="TNT160" s="163"/>
      <c r="TNU160" s="163"/>
      <c r="TNV160" s="163"/>
      <c r="TNW160" s="163"/>
      <c r="TNX160" s="163"/>
      <c r="TNY160" s="163"/>
      <c r="TNZ160" s="163"/>
      <c r="TOA160" s="163"/>
      <c r="TOB160" s="163"/>
      <c r="TOC160" s="163"/>
      <c r="TOD160" s="163"/>
      <c r="TOE160" s="163"/>
      <c r="TOF160" s="163"/>
      <c r="TOG160" s="163"/>
      <c r="TOH160" s="163"/>
      <c r="TOI160" s="163"/>
      <c r="TOJ160" s="163"/>
      <c r="TOK160" s="163"/>
      <c r="TOL160" s="163"/>
      <c r="TOM160" s="163"/>
      <c r="TON160" s="163"/>
      <c r="TOO160" s="163"/>
      <c r="TOP160" s="163"/>
      <c r="TOQ160" s="163"/>
      <c r="TOR160" s="163"/>
      <c r="TOS160" s="163"/>
      <c r="TOT160" s="163"/>
      <c r="TOU160" s="163"/>
      <c r="TOV160" s="163"/>
      <c r="TOW160" s="163"/>
      <c r="TOX160" s="163"/>
      <c r="TOY160" s="163"/>
      <c r="TOZ160" s="163"/>
      <c r="TPA160" s="163"/>
      <c r="TPB160" s="163"/>
      <c r="TPC160" s="163"/>
      <c r="TPD160" s="163"/>
      <c r="TPE160" s="163"/>
      <c r="TPF160" s="163"/>
      <c r="TPG160" s="163"/>
      <c r="TPH160" s="163"/>
      <c r="TPI160" s="163"/>
      <c r="TPJ160" s="163"/>
      <c r="TPK160" s="163"/>
      <c r="TPL160" s="163"/>
      <c r="TPM160" s="163"/>
      <c r="TPN160" s="163"/>
      <c r="TPO160" s="163"/>
      <c r="TPP160" s="163"/>
      <c r="TPQ160" s="163"/>
      <c r="TPR160" s="163"/>
      <c r="TPS160" s="163"/>
      <c r="TPT160" s="163"/>
      <c r="TPU160" s="163"/>
      <c r="TPV160" s="163"/>
      <c r="TPW160" s="163"/>
      <c r="TPX160" s="163"/>
      <c r="TPY160" s="163"/>
      <c r="TPZ160" s="163"/>
      <c r="TQA160" s="163"/>
      <c r="TQB160" s="163"/>
      <c r="TQC160" s="163"/>
      <c r="TQD160" s="163"/>
      <c r="TQE160" s="163"/>
      <c r="TQF160" s="163"/>
      <c r="TQG160" s="163"/>
      <c r="TQH160" s="163"/>
      <c r="TQI160" s="163"/>
      <c r="TQJ160" s="163"/>
      <c r="TQK160" s="163"/>
      <c r="TQL160" s="163"/>
      <c r="TQM160" s="163"/>
      <c r="TQN160" s="163"/>
      <c r="TQO160" s="163"/>
      <c r="TQP160" s="163"/>
      <c r="TQQ160" s="163"/>
      <c r="TQR160" s="163"/>
      <c r="TQS160" s="163"/>
      <c r="TQT160" s="163"/>
      <c r="TQU160" s="163"/>
      <c r="TQV160" s="163"/>
      <c r="TQW160" s="163"/>
      <c r="TQX160" s="163"/>
      <c r="TQY160" s="163"/>
      <c r="TQZ160" s="163"/>
      <c r="TRA160" s="163"/>
      <c r="TRB160" s="163"/>
      <c r="TRC160" s="163"/>
      <c r="TRD160" s="163"/>
      <c r="TRE160" s="163"/>
      <c r="TRF160" s="163"/>
      <c r="TRG160" s="163"/>
      <c r="TRH160" s="163"/>
      <c r="TRI160" s="163"/>
      <c r="TRJ160" s="163"/>
      <c r="TRK160" s="163"/>
      <c r="TRL160" s="163"/>
      <c r="TRM160" s="163"/>
      <c r="TRN160" s="163"/>
      <c r="TRO160" s="163"/>
      <c r="TRP160" s="163"/>
      <c r="TRQ160" s="163"/>
      <c r="TRR160" s="163"/>
      <c r="TRS160" s="163"/>
      <c r="TRT160" s="163"/>
      <c r="TRU160" s="163"/>
      <c r="TRV160" s="163"/>
      <c r="TRW160" s="163"/>
      <c r="TRX160" s="163"/>
      <c r="TRY160" s="163"/>
      <c r="TRZ160" s="163"/>
      <c r="TSA160" s="163"/>
      <c r="TSB160" s="163"/>
      <c r="TSC160" s="163"/>
      <c r="TSD160" s="163"/>
      <c r="TSE160" s="163"/>
      <c r="TSF160" s="163"/>
      <c r="TSG160" s="163"/>
      <c r="TSH160" s="163"/>
      <c r="TSI160" s="163"/>
      <c r="TSJ160" s="163"/>
      <c r="TSK160" s="163"/>
      <c r="TSL160" s="163"/>
      <c r="TSM160" s="163"/>
      <c r="TSN160" s="163"/>
      <c r="TSO160" s="163"/>
      <c r="TSP160" s="163"/>
      <c r="TSQ160" s="163"/>
      <c r="TSR160" s="163"/>
      <c r="TSS160" s="163"/>
      <c r="TST160" s="163"/>
      <c r="TSU160" s="163"/>
      <c r="TSV160" s="163"/>
      <c r="TSW160" s="163"/>
      <c r="TSX160" s="163"/>
      <c r="TSY160" s="163"/>
      <c r="TSZ160" s="163"/>
      <c r="TTA160" s="163"/>
      <c r="TTB160" s="163"/>
      <c r="TTC160" s="163"/>
      <c r="TTD160" s="163"/>
      <c r="TTE160" s="163"/>
      <c r="TTF160" s="163"/>
      <c r="TTG160" s="163"/>
      <c r="TTH160" s="163"/>
      <c r="TTI160" s="163"/>
      <c r="TTJ160" s="163"/>
      <c r="TTK160" s="163"/>
      <c r="TTL160" s="163"/>
      <c r="TTM160" s="163"/>
      <c r="TTN160" s="163"/>
      <c r="TTO160" s="163"/>
      <c r="TTP160" s="163"/>
      <c r="TTQ160" s="163"/>
      <c r="TTR160" s="163"/>
      <c r="TTS160" s="163"/>
      <c r="TTT160" s="163"/>
      <c r="TTU160" s="163"/>
      <c r="TTV160" s="163"/>
      <c r="TTW160" s="163"/>
      <c r="TTX160" s="163"/>
      <c r="TTY160" s="163"/>
      <c r="TTZ160" s="163"/>
      <c r="TUA160" s="163"/>
      <c r="TUB160" s="163"/>
      <c r="TUC160" s="163"/>
      <c r="TUD160" s="163"/>
      <c r="TUE160" s="163"/>
      <c r="TUF160" s="163"/>
      <c r="TUG160" s="163"/>
      <c r="TUH160" s="163"/>
      <c r="TUI160" s="163"/>
      <c r="TUJ160" s="163"/>
      <c r="TUK160" s="163"/>
      <c r="TUL160" s="163"/>
      <c r="TUM160" s="163"/>
      <c r="TUN160" s="163"/>
      <c r="TUO160" s="163"/>
      <c r="TUP160" s="163"/>
      <c r="TUQ160" s="163"/>
      <c r="TUR160" s="163"/>
      <c r="TUS160" s="163"/>
      <c r="TUT160" s="163"/>
      <c r="TUU160" s="163"/>
      <c r="TUV160" s="163"/>
      <c r="TUW160" s="163"/>
      <c r="TUX160" s="163"/>
      <c r="TUY160" s="163"/>
      <c r="TUZ160" s="163"/>
      <c r="TVA160" s="163"/>
      <c r="TVB160" s="163"/>
      <c r="TVC160" s="163"/>
      <c r="TVD160" s="163"/>
      <c r="TVE160" s="163"/>
      <c r="TVF160" s="163"/>
      <c r="TVG160" s="163"/>
      <c r="TVH160" s="163"/>
      <c r="TVI160" s="163"/>
      <c r="TVJ160" s="163"/>
      <c r="TVK160" s="163"/>
      <c r="TVL160" s="163"/>
      <c r="TVM160" s="163"/>
      <c r="TVN160" s="163"/>
      <c r="TVO160" s="163"/>
      <c r="TVP160" s="163"/>
      <c r="TVQ160" s="163"/>
      <c r="TVR160" s="163"/>
      <c r="TVS160" s="163"/>
      <c r="TVT160" s="163"/>
      <c r="TVU160" s="163"/>
      <c r="TVV160" s="163"/>
      <c r="TVW160" s="163"/>
      <c r="TVX160" s="163"/>
      <c r="TVY160" s="163"/>
      <c r="TVZ160" s="163"/>
      <c r="TWA160" s="163"/>
      <c r="TWB160" s="163"/>
      <c r="TWC160" s="163"/>
      <c r="TWD160" s="163"/>
      <c r="TWE160" s="163"/>
      <c r="TWF160" s="163"/>
      <c r="TWG160" s="163"/>
      <c r="TWH160" s="163"/>
      <c r="TWI160" s="163"/>
      <c r="TWJ160" s="163"/>
      <c r="TWK160" s="163"/>
      <c r="TWL160" s="163"/>
      <c r="TWM160" s="163"/>
      <c r="TWN160" s="163"/>
      <c r="TWO160" s="163"/>
      <c r="TWP160" s="163"/>
      <c r="TWQ160" s="163"/>
      <c r="TWR160" s="163"/>
      <c r="TWS160" s="163"/>
      <c r="TWT160" s="163"/>
      <c r="TWU160" s="163"/>
      <c r="TWV160" s="163"/>
      <c r="TWW160" s="163"/>
      <c r="TWX160" s="163"/>
      <c r="TWY160" s="163"/>
      <c r="TWZ160" s="163"/>
      <c r="TXA160" s="163"/>
      <c r="TXB160" s="163"/>
      <c r="TXC160" s="163"/>
      <c r="TXD160" s="163"/>
      <c r="TXE160" s="163"/>
      <c r="TXF160" s="163"/>
      <c r="TXG160" s="163"/>
      <c r="TXH160" s="163"/>
      <c r="TXI160" s="163"/>
      <c r="TXJ160" s="163"/>
      <c r="TXK160" s="163"/>
      <c r="TXL160" s="163"/>
      <c r="TXM160" s="163"/>
      <c r="TXN160" s="163"/>
      <c r="TXO160" s="163"/>
      <c r="TXP160" s="163"/>
      <c r="TXQ160" s="163"/>
      <c r="TXR160" s="163"/>
      <c r="TXS160" s="163"/>
      <c r="TXT160" s="163"/>
      <c r="TXU160" s="163"/>
      <c r="TXV160" s="163"/>
      <c r="TXW160" s="163"/>
      <c r="TXX160" s="163"/>
      <c r="TXY160" s="163"/>
      <c r="TXZ160" s="163"/>
      <c r="TYA160" s="163"/>
      <c r="TYB160" s="163"/>
      <c r="TYC160" s="163"/>
      <c r="TYD160" s="163"/>
      <c r="TYE160" s="163"/>
      <c r="TYF160" s="163"/>
      <c r="TYG160" s="163"/>
      <c r="TYH160" s="163"/>
      <c r="TYI160" s="163"/>
      <c r="TYJ160" s="163"/>
      <c r="TYK160" s="163"/>
      <c r="TYL160" s="163"/>
      <c r="TYM160" s="163"/>
      <c r="TYN160" s="163"/>
      <c r="TYO160" s="163"/>
      <c r="TYP160" s="163"/>
      <c r="TYQ160" s="163"/>
      <c r="TYR160" s="163"/>
      <c r="TYS160" s="163"/>
      <c r="TYT160" s="163"/>
      <c r="TYU160" s="163"/>
      <c r="TYV160" s="163"/>
      <c r="TYW160" s="163"/>
      <c r="TYX160" s="163"/>
      <c r="TYY160" s="163"/>
      <c r="TYZ160" s="163"/>
      <c r="TZA160" s="163"/>
      <c r="TZB160" s="163"/>
      <c r="TZC160" s="163"/>
      <c r="TZD160" s="163"/>
      <c r="TZE160" s="163"/>
      <c r="TZF160" s="163"/>
      <c r="TZG160" s="163"/>
      <c r="TZH160" s="163"/>
      <c r="TZI160" s="163"/>
      <c r="TZJ160" s="163"/>
      <c r="TZK160" s="163"/>
      <c r="TZL160" s="163"/>
      <c r="TZM160" s="163"/>
      <c r="TZN160" s="163"/>
      <c r="TZO160" s="163"/>
      <c r="TZP160" s="163"/>
      <c r="TZQ160" s="163"/>
      <c r="TZR160" s="163"/>
      <c r="TZS160" s="163"/>
      <c r="TZT160" s="163"/>
      <c r="TZU160" s="163"/>
      <c r="TZV160" s="163"/>
      <c r="TZW160" s="163"/>
      <c r="TZX160" s="163"/>
      <c r="TZY160" s="163"/>
      <c r="TZZ160" s="163"/>
      <c r="UAA160" s="163"/>
      <c r="UAB160" s="163"/>
      <c r="UAC160" s="163"/>
      <c r="UAD160" s="163"/>
      <c r="UAE160" s="163"/>
      <c r="UAF160" s="163"/>
      <c r="UAG160" s="163"/>
      <c r="UAH160" s="163"/>
      <c r="UAI160" s="163"/>
      <c r="UAJ160" s="163"/>
      <c r="UAK160" s="163"/>
      <c r="UAL160" s="163"/>
      <c r="UAM160" s="163"/>
      <c r="UAN160" s="163"/>
      <c r="UAO160" s="163"/>
      <c r="UAP160" s="163"/>
      <c r="UAQ160" s="163"/>
      <c r="UAR160" s="163"/>
      <c r="UAS160" s="163"/>
      <c r="UAT160" s="163"/>
      <c r="UAU160" s="163"/>
      <c r="UAV160" s="163"/>
      <c r="UAW160" s="163"/>
      <c r="UAX160" s="163"/>
      <c r="UAY160" s="163"/>
      <c r="UAZ160" s="163"/>
      <c r="UBA160" s="163"/>
      <c r="UBB160" s="163"/>
      <c r="UBC160" s="163"/>
      <c r="UBD160" s="163"/>
      <c r="UBE160" s="163"/>
      <c r="UBF160" s="163"/>
      <c r="UBG160" s="163"/>
      <c r="UBH160" s="163"/>
      <c r="UBI160" s="163"/>
      <c r="UBJ160" s="163"/>
      <c r="UBK160" s="163"/>
      <c r="UBL160" s="163"/>
      <c r="UBM160" s="163"/>
      <c r="UBN160" s="163"/>
      <c r="UBO160" s="163"/>
      <c r="UBP160" s="163"/>
      <c r="UBQ160" s="163"/>
      <c r="UBR160" s="163"/>
      <c r="UBS160" s="163"/>
      <c r="UBT160" s="163"/>
      <c r="UBU160" s="163"/>
      <c r="UBV160" s="163"/>
      <c r="UBW160" s="163"/>
      <c r="UBX160" s="163"/>
      <c r="UBY160" s="163"/>
      <c r="UBZ160" s="163"/>
      <c r="UCA160" s="163"/>
      <c r="UCB160" s="163"/>
      <c r="UCC160" s="163"/>
      <c r="UCD160" s="163"/>
      <c r="UCE160" s="163"/>
      <c r="UCF160" s="163"/>
      <c r="UCG160" s="163"/>
      <c r="UCH160" s="163"/>
      <c r="UCI160" s="163"/>
      <c r="UCJ160" s="163"/>
      <c r="UCK160" s="163"/>
      <c r="UCL160" s="163"/>
      <c r="UCM160" s="163"/>
      <c r="UCN160" s="163"/>
      <c r="UCO160" s="163"/>
      <c r="UCP160" s="163"/>
      <c r="UCQ160" s="163"/>
      <c r="UCR160" s="163"/>
      <c r="UCS160" s="163"/>
      <c r="UCT160" s="163"/>
      <c r="UCU160" s="163"/>
      <c r="UCV160" s="163"/>
      <c r="UCW160" s="163"/>
      <c r="UCX160" s="163"/>
      <c r="UCY160" s="163"/>
      <c r="UCZ160" s="163"/>
      <c r="UDA160" s="163"/>
      <c r="UDB160" s="163"/>
      <c r="UDC160" s="163"/>
      <c r="UDD160" s="163"/>
      <c r="UDE160" s="163"/>
      <c r="UDF160" s="163"/>
      <c r="UDG160" s="163"/>
      <c r="UDH160" s="163"/>
      <c r="UDI160" s="163"/>
      <c r="UDJ160" s="163"/>
      <c r="UDK160" s="163"/>
      <c r="UDL160" s="163"/>
      <c r="UDM160" s="163"/>
      <c r="UDN160" s="163"/>
      <c r="UDO160" s="163"/>
      <c r="UDP160" s="163"/>
      <c r="UDQ160" s="163"/>
      <c r="UDR160" s="163"/>
      <c r="UDS160" s="163"/>
      <c r="UDT160" s="163"/>
      <c r="UDU160" s="163"/>
      <c r="UDV160" s="163"/>
      <c r="UDW160" s="163"/>
      <c r="UDX160" s="163"/>
      <c r="UDY160" s="163"/>
      <c r="UDZ160" s="163"/>
      <c r="UEA160" s="163"/>
      <c r="UEB160" s="163"/>
      <c r="UEC160" s="163"/>
      <c r="UED160" s="163"/>
      <c r="UEE160" s="163"/>
      <c r="UEF160" s="163"/>
      <c r="UEG160" s="163"/>
      <c r="UEH160" s="163"/>
      <c r="UEI160" s="163"/>
      <c r="UEJ160" s="163"/>
      <c r="UEK160" s="163"/>
      <c r="UEL160" s="163"/>
      <c r="UEM160" s="163"/>
      <c r="UEN160" s="163"/>
      <c r="UEO160" s="163"/>
      <c r="UEP160" s="163"/>
      <c r="UEQ160" s="163"/>
      <c r="UER160" s="163"/>
      <c r="UES160" s="163"/>
      <c r="UET160" s="163"/>
      <c r="UEU160" s="163"/>
      <c r="UEV160" s="163"/>
      <c r="UEW160" s="163"/>
      <c r="UEX160" s="163"/>
      <c r="UEY160" s="163"/>
      <c r="UEZ160" s="163"/>
      <c r="UFA160" s="163"/>
      <c r="UFB160" s="163"/>
      <c r="UFC160" s="163"/>
      <c r="UFD160" s="163"/>
      <c r="UFE160" s="163"/>
      <c r="UFF160" s="163"/>
      <c r="UFG160" s="163"/>
      <c r="UFH160" s="163"/>
      <c r="UFI160" s="163"/>
      <c r="UFJ160" s="163"/>
      <c r="UFK160" s="163"/>
      <c r="UFL160" s="163"/>
      <c r="UFM160" s="163"/>
      <c r="UFN160" s="163"/>
      <c r="UFO160" s="163"/>
      <c r="UFP160" s="163"/>
      <c r="UFQ160" s="163"/>
      <c r="UFR160" s="163"/>
      <c r="UFS160" s="163"/>
      <c r="UFT160" s="163"/>
      <c r="UFU160" s="163"/>
      <c r="UFV160" s="163"/>
      <c r="UFW160" s="163"/>
      <c r="UFX160" s="163"/>
      <c r="UFY160" s="163"/>
      <c r="UFZ160" s="163"/>
      <c r="UGA160" s="163"/>
      <c r="UGB160" s="163"/>
      <c r="UGC160" s="163"/>
      <c r="UGD160" s="163"/>
      <c r="UGE160" s="163"/>
      <c r="UGF160" s="163"/>
      <c r="UGG160" s="163"/>
      <c r="UGH160" s="163"/>
      <c r="UGI160" s="163"/>
      <c r="UGJ160" s="163"/>
      <c r="UGK160" s="163"/>
      <c r="UGL160" s="163"/>
      <c r="UGM160" s="163"/>
      <c r="UGN160" s="163"/>
      <c r="UGO160" s="163"/>
      <c r="UGP160" s="163"/>
      <c r="UGQ160" s="163"/>
      <c r="UGR160" s="163"/>
      <c r="UGS160" s="163"/>
      <c r="UGT160" s="163"/>
      <c r="UGU160" s="163"/>
      <c r="UGV160" s="163"/>
      <c r="UGW160" s="163"/>
      <c r="UGX160" s="163"/>
      <c r="UGY160" s="163"/>
      <c r="UGZ160" s="163"/>
      <c r="UHA160" s="163"/>
      <c r="UHB160" s="163"/>
      <c r="UHC160" s="163"/>
      <c r="UHD160" s="163"/>
      <c r="UHE160" s="163"/>
      <c r="UHF160" s="163"/>
      <c r="UHG160" s="163"/>
      <c r="UHH160" s="163"/>
      <c r="UHI160" s="163"/>
      <c r="UHJ160" s="163"/>
      <c r="UHK160" s="163"/>
      <c r="UHL160" s="163"/>
      <c r="UHM160" s="163"/>
      <c r="UHN160" s="163"/>
      <c r="UHO160" s="163"/>
      <c r="UHP160" s="163"/>
      <c r="UHQ160" s="163"/>
      <c r="UHR160" s="163"/>
      <c r="UHS160" s="163"/>
      <c r="UHT160" s="163"/>
      <c r="UHU160" s="163"/>
      <c r="UHV160" s="163"/>
      <c r="UHW160" s="163"/>
      <c r="UHX160" s="163"/>
      <c r="UHY160" s="163"/>
      <c r="UHZ160" s="163"/>
      <c r="UIA160" s="163"/>
      <c r="UIB160" s="163"/>
      <c r="UIC160" s="163"/>
      <c r="UID160" s="163"/>
      <c r="UIE160" s="163"/>
      <c r="UIF160" s="163"/>
      <c r="UIG160" s="163"/>
      <c r="UIH160" s="163"/>
      <c r="UII160" s="163"/>
      <c r="UIJ160" s="163"/>
      <c r="UIK160" s="163"/>
      <c r="UIL160" s="163"/>
      <c r="UIM160" s="163"/>
      <c r="UIN160" s="163"/>
      <c r="UIO160" s="163"/>
      <c r="UIP160" s="163"/>
      <c r="UIQ160" s="163"/>
      <c r="UIR160" s="163"/>
      <c r="UIS160" s="163"/>
      <c r="UIT160" s="163"/>
      <c r="UIU160" s="163"/>
      <c r="UIV160" s="163"/>
      <c r="UIW160" s="163"/>
      <c r="UIX160" s="163"/>
      <c r="UIY160" s="163"/>
      <c r="UIZ160" s="163"/>
      <c r="UJA160" s="163"/>
      <c r="UJB160" s="163"/>
      <c r="UJC160" s="163"/>
      <c r="UJD160" s="163"/>
      <c r="UJE160" s="163"/>
      <c r="UJF160" s="163"/>
      <c r="UJG160" s="163"/>
      <c r="UJH160" s="163"/>
      <c r="UJI160" s="163"/>
      <c r="UJJ160" s="163"/>
      <c r="UJK160" s="163"/>
      <c r="UJL160" s="163"/>
      <c r="UJM160" s="163"/>
      <c r="UJN160" s="163"/>
      <c r="UJO160" s="163"/>
      <c r="UJP160" s="163"/>
      <c r="UJQ160" s="163"/>
      <c r="UJR160" s="163"/>
      <c r="UJS160" s="163"/>
      <c r="UJT160" s="163"/>
      <c r="UJU160" s="163"/>
      <c r="UJV160" s="163"/>
      <c r="UJW160" s="163"/>
      <c r="UJX160" s="163"/>
      <c r="UJY160" s="163"/>
      <c r="UJZ160" s="163"/>
      <c r="UKA160" s="163"/>
      <c r="UKB160" s="163"/>
      <c r="UKC160" s="163"/>
      <c r="UKD160" s="163"/>
      <c r="UKE160" s="163"/>
      <c r="UKF160" s="163"/>
      <c r="UKG160" s="163"/>
      <c r="UKH160" s="163"/>
      <c r="UKI160" s="163"/>
      <c r="UKJ160" s="163"/>
      <c r="UKK160" s="163"/>
      <c r="UKL160" s="163"/>
      <c r="UKM160" s="163"/>
      <c r="UKN160" s="163"/>
      <c r="UKO160" s="163"/>
      <c r="UKP160" s="163"/>
      <c r="UKQ160" s="163"/>
      <c r="UKR160" s="163"/>
      <c r="UKS160" s="163"/>
      <c r="UKT160" s="163"/>
      <c r="UKU160" s="163"/>
      <c r="UKV160" s="163"/>
      <c r="UKW160" s="163"/>
      <c r="UKX160" s="163"/>
      <c r="UKY160" s="163"/>
      <c r="UKZ160" s="163"/>
      <c r="ULA160" s="163"/>
      <c r="ULB160" s="163"/>
      <c r="ULC160" s="163"/>
      <c r="ULD160" s="163"/>
      <c r="ULE160" s="163"/>
      <c r="ULF160" s="163"/>
      <c r="ULG160" s="163"/>
      <c r="ULH160" s="163"/>
      <c r="ULI160" s="163"/>
      <c r="ULJ160" s="163"/>
      <c r="ULK160" s="163"/>
      <c r="ULL160" s="163"/>
      <c r="ULM160" s="163"/>
      <c r="ULN160" s="163"/>
      <c r="ULO160" s="163"/>
      <c r="ULP160" s="163"/>
      <c r="ULQ160" s="163"/>
      <c r="ULR160" s="163"/>
      <c r="ULS160" s="163"/>
      <c r="ULT160" s="163"/>
      <c r="ULU160" s="163"/>
      <c r="ULV160" s="163"/>
      <c r="ULW160" s="163"/>
      <c r="ULX160" s="163"/>
      <c r="ULY160" s="163"/>
      <c r="ULZ160" s="163"/>
      <c r="UMA160" s="163"/>
      <c r="UMB160" s="163"/>
      <c r="UMC160" s="163"/>
      <c r="UMD160" s="163"/>
      <c r="UME160" s="163"/>
      <c r="UMF160" s="163"/>
      <c r="UMG160" s="163"/>
      <c r="UMH160" s="163"/>
      <c r="UMI160" s="163"/>
      <c r="UMJ160" s="163"/>
      <c r="UMK160" s="163"/>
      <c r="UML160" s="163"/>
      <c r="UMM160" s="163"/>
      <c r="UMN160" s="163"/>
      <c r="UMO160" s="163"/>
      <c r="UMP160" s="163"/>
      <c r="UMQ160" s="163"/>
      <c r="UMR160" s="163"/>
      <c r="UMS160" s="163"/>
      <c r="UMT160" s="163"/>
      <c r="UMU160" s="163"/>
      <c r="UMV160" s="163"/>
      <c r="UMW160" s="163"/>
      <c r="UMX160" s="163"/>
      <c r="UMY160" s="163"/>
      <c r="UMZ160" s="163"/>
      <c r="UNA160" s="163"/>
      <c r="UNB160" s="163"/>
      <c r="UNC160" s="163"/>
      <c r="UND160" s="163"/>
      <c r="UNE160" s="163"/>
      <c r="UNF160" s="163"/>
      <c r="UNG160" s="163"/>
      <c r="UNH160" s="163"/>
      <c r="UNI160" s="163"/>
      <c r="UNJ160" s="163"/>
      <c r="UNK160" s="163"/>
      <c r="UNL160" s="163"/>
      <c r="UNM160" s="163"/>
      <c r="UNN160" s="163"/>
      <c r="UNO160" s="163"/>
      <c r="UNP160" s="163"/>
      <c r="UNQ160" s="163"/>
      <c r="UNR160" s="163"/>
      <c r="UNS160" s="163"/>
      <c r="UNT160" s="163"/>
      <c r="UNU160" s="163"/>
      <c r="UNV160" s="163"/>
      <c r="UNW160" s="163"/>
      <c r="UNX160" s="163"/>
      <c r="UNY160" s="163"/>
      <c r="UNZ160" s="163"/>
      <c r="UOA160" s="163"/>
      <c r="UOB160" s="163"/>
      <c r="UOC160" s="163"/>
      <c r="UOD160" s="163"/>
      <c r="UOE160" s="163"/>
      <c r="UOF160" s="163"/>
      <c r="UOG160" s="163"/>
      <c r="UOH160" s="163"/>
      <c r="UOI160" s="163"/>
      <c r="UOJ160" s="163"/>
      <c r="UOK160" s="163"/>
      <c r="UOL160" s="163"/>
      <c r="UOM160" s="163"/>
      <c r="UON160" s="163"/>
      <c r="UOO160" s="163"/>
      <c r="UOP160" s="163"/>
      <c r="UOQ160" s="163"/>
      <c r="UOR160" s="163"/>
      <c r="UOS160" s="163"/>
      <c r="UOT160" s="163"/>
      <c r="UOU160" s="163"/>
      <c r="UOV160" s="163"/>
      <c r="UOW160" s="163"/>
      <c r="UOX160" s="163"/>
      <c r="UOY160" s="163"/>
      <c r="UOZ160" s="163"/>
      <c r="UPA160" s="163"/>
      <c r="UPB160" s="163"/>
      <c r="UPC160" s="163"/>
      <c r="UPD160" s="163"/>
      <c r="UPE160" s="163"/>
      <c r="UPF160" s="163"/>
      <c r="UPG160" s="163"/>
      <c r="UPH160" s="163"/>
      <c r="UPI160" s="163"/>
      <c r="UPJ160" s="163"/>
      <c r="UPK160" s="163"/>
      <c r="UPL160" s="163"/>
      <c r="UPM160" s="163"/>
      <c r="UPN160" s="163"/>
      <c r="UPO160" s="163"/>
      <c r="UPP160" s="163"/>
      <c r="UPQ160" s="163"/>
      <c r="UPR160" s="163"/>
      <c r="UPS160" s="163"/>
      <c r="UPT160" s="163"/>
      <c r="UPU160" s="163"/>
      <c r="UPV160" s="163"/>
      <c r="UPW160" s="163"/>
      <c r="UPX160" s="163"/>
      <c r="UPY160" s="163"/>
      <c r="UPZ160" s="163"/>
      <c r="UQA160" s="163"/>
      <c r="UQB160" s="163"/>
      <c r="UQC160" s="163"/>
      <c r="UQD160" s="163"/>
      <c r="UQE160" s="163"/>
      <c r="UQF160" s="163"/>
      <c r="UQG160" s="163"/>
      <c r="UQH160" s="163"/>
      <c r="UQI160" s="163"/>
      <c r="UQJ160" s="163"/>
      <c r="UQK160" s="163"/>
      <c r="UQL160" s="163"/>
      <c r="UQM160" s="163"/>
      <c r="UQN160" s="163"/>
      <c r="UQO160" s="163"/>
      <c r="UQP160" s="163"/>
      <c r="UQQ160" s="163"/>
      <c r="UQR160" s="163"/>
      <c r="UQS160" s="163"/>
      <c r="UQT160" s="163"/>
      <c r="UQU160" s="163"/>
      <c r="UQV160" s="163"/>
      <c r="UQW160" s="163"/>
      <c r="UQX160" s="163"/>
      <c r="UQY160" s="163"/>
      <c r="UQZ160" s="163"/>
      <c r="URA160" s="163"/>
      <c r="URB160" s="163"/>
      <c r="URC160" s="163"/>
      <c r="URD160" s="163"/>
      <c r="URE160" s="163"/>
      <c r="URF160" s="163"/>
      <c r="URG160" s="163"/>
      <c r="URH160" s="163"/>
      <c r="URI160" s="163"/>
      <c r="URJ160" s="163"/>
      <c r="URK160" s="163"/>
      <c r="URL160" s="163"/>
      <c r="URM160" s="163"/>
      <c r="URN160" s="163"/>
      <c r="URO160" s="163"/>
      <c r="URP160" s="163"/>
      <c r="URQ160" s="163"/>
      <c r="URR160" s="163"/>
      <c r="URS160" s="163"/>
      <c r="URT160" s="163"/>
      <c r="URU160" s="163"/>
      <c r="URV160" s="163"/>
      <c r="URW160" s="163"/>
      <c r="URX160" s="163"/>
      <c r="URY160" s="163"/>
      <c r="URZ160" s="163"/>
      <c r="USA160" s="163"/>
      <c r="USB160" s="163"/>
      <c r="USC160" s="163"/>
      <c r="USD160" s="163"/>
      <c r="USE160" s="163"/>
      <c r="USF160" s="163"/>
      <c r="USG160" s="163"/>
      <c r="USH160" s="163"/>
      <c r="USI160" s="163"/>
      <c r="USJ160" s="163"/>
      <c r="USK160" s="163"/>
      <c r="USL160" s="163"/>
      <c r="USM160" s="163"/>
      <c r="USN160" s="163"/>
      <c r="USO160" s="163"/>
      <c r="USP160" s="163"/>
      <c r="USQ160" s="163"/>
      <c r="USR160" s="163"/>
      <c r="USS160" s="163"/>
      <c r="UST160" s="163"/>
      <c r="USU160" s="163"/>
      <c r="USV160" s="163"/>
      <c r="USW160" s="163"/>
      <c r="USX160" s="163"/>
      <c r="USY160" s="163"/>
      <c r="USZ160" s="163"/>
      <c r="UTA160" s="163"/>
      <c r="UTB160" s="163"/>
      <c r="UTC160" s="163"/>
      <c r="UTD160" s="163"/>
      <c r="UTE160" s="163"/>
      <c r="UTF160" s="163"/>
      <c r="UTG160" s="163"/>
      <c r="UTH160" s="163"/>
      <c r="UTI160" s="163"/>
      <c r="UTJ160" s="163"/>
      <c r="UTK160" s="163"/>
      <c r="UTL160" s="163"/>
      <c r="UTM160" s="163"/>
      <c r="UTN160" s="163"/>
      <c r="UTO160" s="163"/>
      <c r="UTP160" s="163"/>
      <c r="UTQ160" s="163"/>
      <c r="UTR160" s="163"/>
      <c r="UTS160" s="163"/>
      <c r="UTT160" s="163"/>
      <c r="UTU160" s="163"/>
      <c r="UTV160" s="163"/>
      <c r="UTW160" s="163"/>
      <c r="UTX160" s="163"/>
      <c r="UTY160" s="163"/>
      <c r="UTZ160" s="163"/>
      <c r="UUA160" s="163"/>
      <c r="UUB160" s="163"/>
      <c r="UUC160" s="163"/>
      <c r="UUD160" s="163"/>
      <c r="UUE160" s="163"/>
      <c r="UUF160" s="163"/>
      <c r="UUG160" s="163"/>
      <c r="UUH160" s="163"/>
      <c r="UUI160" s="163"/>
      <c r="UUJ160" s="163"/>
      <c r="UUK160" s="163"/>
      <c r="UUL160" s="163"/>
      <c r="UUM160" s="163"/>
      <c r="UUN160" s="163"/>
      <c r="UUO160" s="163"/>
      <c r="UUP160" s="163"/>
      <c r="UUQ160" s="163"/>
      <c r="UUR160" s="163"/>
      <c r="UUS160" s="163"/>
      <c r="UUT160" s="163"/>
      <c r="UUU160" s="163"/>
      <c r="UUV160" s="163"/>
      <c r="UUW160" s="163"/>
      <c r="UUX160" s="163"/>
      <c r="UUY160" s="163"/>
      <c r="UUZ160" s="163"/>
      <c r="UVA160" s="163"/>
      <c r="UVB160" s="163"/>
      <c r="UVC160" s="163"/>
      <c r="UVD160" s="163"/>
      <c r="UVE160" s="163"/>
      <c r="UVF160" s="163"/>
      <c r="UVG160" s="163"/>
      <c r="UVH160" s="163"/>
      <c r="UVI160" s="163"/>
      <c r="UVJ160" s="163"/>
      <c r="UVK160" s="163"/>
      <c r="UVL160" s="163"/>
      <c r="UVM160" s="163"/>
      <c r="UVN160" s="163"/>
      <c r="UVO160" s="163"/>
      <c r="UVP160" s="163"/>
      <c r="UVQ160" s="163"/>
      <c r="UVR160" s="163"/>
      <c r="UVS160" s="163"/>
      <c r="UVT160" s="163"/>
      <c r="UVU160" s="163"/>
      <c r="UVV160" s="163"/>
      <c r="UVW160" s="163"/>
      <c r="UVX160" s="163"/>
      <c r="UVY160" s="163"/>
      <c r="UVZ160" s="163"/>
      <c r="UWA160" s="163"/>
      <c r="UWB160" s="163"/>
      <c r="UWC160" s="163"/>
      <c r="UWD160" s="163"/>
      <c r="UWE160" s="163"/>
      <c r="UWF160" s="163"/>
      <c r="UWG160" s="163"/>
      <c r="UWH160" s="163"/>
      <c r="UWI160" s="163"/>
      <c r="UWJ160" s="163"/>
      <c r="UWK160" s="163"/>
      <c r="UWL160" s="163"/>
      <c r="UWM160" s="163"/>
      <c r="UWN160" s="163"/>
      <c r="UWO160" s="163"/>
      <c r="UWP160" s="163"/>
      <c r="UWQ160" s="163"/>
      <c r="UWR160" s="163"/>
      <c r="UWS160" s="163"/>
      <c r="UWT160" s="163"/>
      <c r="UWU160" s="163"/>
      <c r="UWV160" s="163"/>
      <c r="UWW160" s="163"/>
      <c r="UWX160" s="163"/>
      <c r="UWY160" s="163"/>
      <c r="UWZ160" s="163"/>
      <c r="UXA160" s="163"/>
      <c r="UXB160" s="163"/>
      <c r="UXC160" s="163"/>
      <c r="UXD160" s="163"/>
      <c r="UXE160" s="163"/>
      <c r="UXF160" s="163"/>
      <c r="UXG160" s="163"/>
      <c r="UXH160" s="163"/>
      <c r="UXI160" s="163"/>
      <c r="UXJ160" s="163"/>
      <c r="UXK160" s="163"/>
      <c r="UXL160" s="163"/>
      <c r="UXM160" s="163"/>
      <c r="UXN160" s="163"/>
      <c r="UXO160" s="163"/>
      <c r="UXP160" s="163"/>
      <c r="UXQ160" s="163"/>
      <c r="UXR160" s="163"/>
      <c r="UXS160" s="163"/>
      <c r="UXT160" s="163"/>
      <c r="UXU160" s="163"/>
      <c r="UXV160" s="163"/>
      <c r="UXW160" s="163"/>
      <c r="UXX160" s="163"/>
      <c r="UXY160" s="163"/>
      <c r="UXZ160" s="163"/>
      <c r="UYA160" s="163"/>
      <c r="UYB160" s="163"/>
      <c r="UYC160" s="163"/>
      <c r="UYD160" s="163"/>
      <c r="UYE160" s="163"/>
      <c r="UYF160" s="163"/>
      <c r="UYG160" s="163"/>
      <c r="UYH160" s="163"/>
      <c r="UYI160" s="163"/>
      <c r="UYJ160" s="163"/>
      <c r="UYK160" s="163"/>
      <c r="UYL160" s="163"/>
      <c r="UYM160" s="163"/>
      <c r="UYN160" s="163"/>
      <c r="UYO160" s="163"/>
      <c r="UYP160" s="163"/>
      <c r="UYQ160" s="163"/>
      <c r="UYR160" s="163"/>
      <c r="UYS160" s="163"/>
      <c r="UYT160" s="163"/>
      <c r="UYU160" s="163"/>
      <c r="UYV160" s="163"/>
      <c r="UYW160" s="163"/>
      <c r="UYX160" s="163"/>
      <c r="UYY160" s="163"/>
      <c r="UYZ160" s="163"/>
      <c r="UZA160" s="163"/>
      <c r="UZB160" s="163"/>
      <c r="UZC160" s="163"/>
      <c r="UZD160" s="163"/>
      <c r="UZE160" s="163"/>
      <c r="UZF160" s="163"/>
      <c r="UZG160" s="163"/>
      <c r="UZH160" s="163"/>
      <c r="UZI160" s="163"/>
      <c r="UZJ160" s="163"/>
      <c r="UZK160" s="163"/>
      <c r="UZL160" s="163"/>
      <c r="UZM160" s="163"/>
      <c r="UZN160" s="163"/>
      <c r="UZO160" s="163"/>
      <c r="UZP160" s="163"/>
      <c r="UZQ160" s="163"/>
      <c r="UZR160" s="163"/>
      <c r="UZS160" s="163"/>
      <c r="UZT160" s="163"/>
      <c r="UZU160" s="163"/>
      <c r="UZV160" s="163"/>
      <c r="UZW160" s="163"/>
      <c r="UZX160" s="163"/>
      <c r="UZY160" s="163"/>
      <c r="UZZ160" s="163"/>
      <c r="VAA160" s="163"/>
      <c r="VAB160" s="163"/>
      <c r="VAC160" s="163"/>
      <c r="VAD160" s="163"/>
      <c r="VAE160" s="163"/>
      <c r="VAF160" s="163"/>
      <c r="VAG160" s="163"/>
      <c r="VAH160" s="163"/>
      <c r="VAI160" s="163"/>
      <c r="VAJ160" s="163"/>
      <c r="VAK160" s="163"/>
      <c r="VAL160" s="163"/>
      <c r="VAM160" s="163"/>
      <c r="VAN160" s="163"/>
      <c r="VAO160" s="163"/>
      <c r="VAP160" s="163"/>
      <c r="VAQ160" s="163"/>
      <c r="VAR160" s="163"/>
      <c r="VAS160" s="163"/>
      <c r="VAT160" s="163"/>
      <c r="VAU160" s="163"/>
      <c r="VAV160" s="163"/>
      <c r="VAW160" s="163"/>
      <c r="VAX160" s="163"/>
      <c r="VAY160" s="163"/>
      <c r="VAZ160" s="163"/>
      <c r="VBA160" s="163"/>
      <c r="VBB160" s="163"/>
      <c r="VBC160" s="163"/>
      <c r="VBD160" s="163"/>
      <c r="VBE160" s="163"/>
      <c r="VBF160" s="163"/>
      <c r="VBG160" s="163"/>
      <c r="VBH160" s="163"/>
      <c r="VBI160" s="163"/>
      <c r="VBJ160" s="163"/>
      <c r="VBK160" s="163"/>
      <c r="VBL160" s="163"/>
      <c r="VBM160" s="163"/>
      <c r="VBN160" s="163"/>
      <c r="VBO160" s="163"/>
      <c r="VBP160" s="163"/>
      <c r="VBQ160" s="163"/>
      <c r="VBR160" s="163"/>
      <c r="VBS160" s="163"/>
      <c r="VBT160" s="163"/>
      <c r="VBU160" s="163"/>
      <c r="VBV160" s="163"/>
      <c r="VBW160" s="163"/>
      <c r="VBX160" s="163"/>
      <c r="VBY160" s="163"/>
      <c r="VBZ160" s="163"/>
      <c r="VCA160" s="163"/>
      <c r="VCB160" s="163"/>
      <c r="VCC160" s="163"/>
      <c r="VCD160" s="163"/>
      <c r="VCE160" s="163"/>
      <c r="VCF160" s="163"/>
      <c r="VCG160" s="163"/>
      <c r="VCH160" s="163"/>
      <c r="VCI160" s="163"/>
      <c r="VCJ160" s="163"/>
      <c r="VCK160" s="163"/>
      <c r="VCL160" s="163"/>
      <c r="VCM160" s="163"/>
      <c r="VCN160" s="163"/>
      <c r="VCO160" s="163"/>
      <c r="VCP160" s="163"/>
      <c r="VCQ160" s="163"/>
      <c r="VCR160" s="163"/>
      <c r="VCS160" s="163"/>
      <c r="VCT160" s="163"/>
      <c r="VCU160" s="163"/>
      <c r="VCV160" s="163"/>
      <c r="VCW160" s="163"/>
      <c r="VCX160" s="163"/>
      <c r="VCY160" s="163"/>
      <c r="VCZ160" s="163"/>
      <c r="VDA160" s="163"/>
      <c r="VDB160" s="163"/>
      <c r="VDC160" s="163"/>
      <c r="VDD160" s="163"/>
      <c r="VDE160" s="163"/>
      <c r="VDF160" s="163"/>
      <c r="VDG160" s="163"/>
      <c r="VDH160" s="163"/>
      <c r="VDI160" s="163"/>
      <c r="VDJ160" s="163"/>
      <c r="VDK160" s="163"/>
      <c r="VDL160" s="163"/>
      <c r="VDM160" s="163"/>
      <c r="VDN160" s="163"/>
      <c r="VDO160" s="163"/>
      <c r="VDP160" s="163"/>
      <c r="VDQ160" s="163"/>
      <c r="VDR160" s="163"/>
      <c r="VDS160" s="163"/>
      <c r="VDT160" s="163"/>
      <c r="VDU160" s="163"/>
      <c r="VDV160" s="163"/>
      <c r="VDW160" s="163"/>
      <c r="VDX160" s="163"/>
      <c r="VDY160" s="163"/>
      <c r="VDZ160" s="163"/>
      <c r="VEA160" s="163"/>
      <c r="VEB160" s="163"/>
      <c r="VEC160" s="163"/>
      <c r="VED160" s="163"/>
      <c r="VEE160" s="163"/>
      <c r="VEF160" s="163"/>
      <c r="VEG160" s="163"/>
      <c r="VEH160" s="163"/>
      <c r="VEI160" s="163"/>
      <c r="VEJ160" s="163"/>
      <c r="VEK160" s="163"/>
      <c r="VEL160" s="163"/>
      <c r="VEM160" s="163"/>
      <c r="VEN160" s="163"/>
      <c r="VEO160" s="163"/>
      <c r="VEP160" s="163"/>
      <c r="VEQ160" s="163"/>
      <c r="VER160" s="163"/>
      <c r="VES160" s="163"/>
      <c r="VET160" s="163"/>
      <c r="VEU160" s="163"/>
      <c r="VEV160" s="163"/>
      <c r="VEW160" s="163"/>
      <c r="VEX160" s="163"/>
      <c r="VEY160" s="163"/>
      <c r="VEZ160" s="163"/>
      <c r="VFA160" s="163"/>
      <c r="VFB160" s="163"/>
      <c r="VFC160" s="163"/>
      <c r="VFD160" s="163"/>
      <c r="VFE160" s="163"/>
      <c r="VFF160" s="163"/>
      <c r="VFG160" s="163"/>
      <c r="VFH160" s="163"/>
      <c r="VFI160" s="163"/>
      <c r="VFJ160" s="163"/>
      <c r="VFK160" s="163"/>
      <c r="VFL160" s="163"/>
      <c r="VFM160" s="163"/>
      <c r="VFN160" s="163"/>
      <c r="VFO160" s="163"/>
      <c r="VFP160" s="163"/>
      <c r="VFQ160" s="163"/>
      <c r="VFR160" s="163"/>
      <c r="VFS160" s="163"/>
      <c r="VFT160" s="163"/>
      <c r="VFU160" s="163"/>
      <c r="VFV160" s="163"/>
      <c r="VFW160" s="163"/>
      <c r="VFX160" s="163"/>
      <c r="VFY160" s="163"/>
      <c r="VFZ160" s="163"/>
      <c r="VGA160" s="163"/>
      <c r="VGB160" s="163"/>
      <c r="VGC160" s="163"/>
      <c r="VGD160" s="163"/>
      <c r="VGE160" s="163"/>
      <c r="VGF160" s="163"/>
      <c r="VGG160" s="163"/>
      <c r="VGH160" s="163"/>
      <c r="VGI160" s="163"/>
      <c r="VGJ160" s="163"/>
      <c r="VGK160" s="163"/>
      <c r="VGL160" s="163"/>
      <c r="VGM160" s="163"/>
      <c r="VGN160" s="163"/>
      <c r="VGO160" s="163"/>
      <c r="VGP160" s="163"/>
      <c r="VGQ160" s="163"/>
      <c r="VGR160" s="163"/>
      <c r="VGS160" s="163"/>
      <c r="VGT160" s="163"/>
      <c r="VGU160" s="163"/>
      <c r="VGV160" s="163"/>
      <c r="VGW160" s="163"/>
      <c r="VGX160" s="163"/>
      <c r="VGY160" s="163"/>
      <c r="VGZ160" s="163"/>
      <c r="VHA160" s="163"/>
      <c r="VHB160" s="163"/>
      <c r="VHC160" s="163"/>
      <c r="VHD160" s="163"/>
      <c r="VHE160" s="163"/>
      <c r="VHF160" s="163"/>
      <c r="VHG160" s="163"/>
      <c r="VHH160" s="163"/>
      <c r="VHI160" s="163"/>
      <c r="VHJ160" s="163"/>
      <c r="VHK160" s="163"/>
      <c r="VHL160" s="163"/>
      <c r="VHM160" s="163"/>
      <c r="VHN160" s="163"/>
      <c r="VHO160" s="163"/>
      <c r="VHP160" s="163"/>
      <c r="VHQ160" s="163"/>
      <c r="VHR160" s="163"/>
      <c r="VHS160" s="163"/>
      <c r="VHT160" s="163"/>
      <c r="VHU160" s="163"/>
      <c r="VHV160" s="163"/>
      <c r="VHW160" s="163"/>
      <c r="VHX160" s="163"/>
      <c r="VHY160" s="163"/>
      <c r="VHZ160" s="163"/>
      <c r="VIA160" s="163"/>
      <c r="VIB160" s="163"/>
      <c r="VIC160" s="163"/>
      <c r="VID160" s="163"/>
      <c r="VIE160" s="163"/>
      <c r="VIF160" s="163"/>
      <c r="VIG160" s="163"/>
      <c r="VIH160" s="163"/>
      <c r="VII160" s="163"/>
      <c r="VIJ160" s="163"/>
      <c r="VIK160" s="163"/>
      <c r="VIL160" s="163"/>
      <c r="VIM160" s="163"/>
      <c r="VIN160" s="163"/>
      <c r="VIO160" s="163"/>
      <c r="VIP160" s="163"/>
      <c r="VIQ160" s="163"/>
      <c r="VIR160" s="163"/>
      <c r="VIS160" s="163"/>
      <c r="VIT160" s="163"/>
      <c r="VIU160" s="163"/>
      <c r="VIV160" s="163"/>
      <c r="VIW160" s="163"/>
      <c r="VIX160" s="163"/>
      <c r="VIY160" s="163"/>
      <c r="VIZ160" s="163"/>
      <c r="VJA160" s="163"/>
      <c r="VJB160" s="163"/>
      <c r="VJC160" s="163"/>
      <c r="VJD160" s="163"/>
      <c r="VJE160" s="163"/>
      <c r="VJF160" s="163"/>
      <c r="VJG160" s="163"/>
      <c r="VJH160" s="163"/>
      <c r="VJI160" s="163"/>
      <c r="VJJ160" s="163"/>
      <c r="VJK160" s="163"/>
      <c r="VJL160" s="163"/>
      <c r="VJM160" s="163"/>
      <c r="VJN160" s="163"/>
      <c r="VJO160" s="163"/>
      <c r="VJP160" s="163"/>
      <c r="VJQ160" s="163"/>
      <c r="VJR160" s="163"/>
      <c r="VJS160" s="163"/>
      <c r="VJT160" s="163"/>
      <c r="VJU160" s="163"/>
      <c r="VJV160" s="163"/>
      <c r="VJW160" s="163"/>
      <c r="VJX160" s="163"/>
      <c r="VJY160" s="163"/>
      <c r="VJZ160" s="163"/>
      <c r="VKA160" s="163"/>
      <c r="VKB160" s="163"/>
      <c r="VKC160" s="163"/>
      <c r="VKD160" s="163"/>
      <c r="VKE160" s="163"/>
      <c r="VKF160" s="163"/>
      <c r="VKG160" s="163"/>
      <c r="VKH160" s="163"/>
      <c r="VKI160" s="163"/>
      <c r="VKJ160" s="163"/>
      <c r="VKK160" s="163"/>
      <c r="VKL160" s="163"/>
      <c r="VKM160" s="163"/>
      <c r="VKN160" s="163"/>
      <c r="VKO160" s="163"/>
      <c r="VKP160" s="163"/>
      <c r="VKQ160" s="163"/>
      <c r="VKR160" s="163"/>
      <c r="VKS160" s="163"/>
      <c r="VKT160" s="163"/>
      <c r="VKU160" s="163"/>
      <c r="VKV160" s="163"/>
      <c r="VKW160" s="163"/>
      <c r="VKX160" s="163"/>
      <c r="VKY160" s="163"/>
      <c r="VKZ160" s="163"/>
      <c r="VLA160" s="163"/>
      <c r="VLB160" s="163"/>
      <c r="VLC160" s="163"/>
      <c r="VLD160" s="163"/>
      <c r="VLE160" s="163"/>
      <c r="VLF160" s="163"/>
      <c r="VLG160" s="163"/>
      <c r="VLH160" s="163"/>
      <c r="VLI160" s="163"/>
      <c r="VLJ160" s="163"/>
      <c r="VLK160" s="163"/>
      <c r="VLL160" s="163"/>
      <c r="VLM160" s="163"/>
      <c r="VLN160" s="163"/>
      <c r="VLO160" s="163"/>
      <c r="VLP160" s="163"/>
      <c r="VLQ160" s="163"/>
      <c r="VLR160" s="163"/>
      <c r="VLS160" s="163"/>
      <c r="VLT160" s="163"/>
      <c r="VLU160" s="163"/>
      <c r="VLV160" s="163"/>
      <c r="VLW160" s="163"/>
      <c r="VLX160" s="163"/>
      <c r="VLY160" s="163"/>
      <c r="VLZ160" s="163"/>
      <c r="VMA160" s="163"/>
      <c r="VMB160" s="163"/>
      <c r="VMC160" s="163"/>
      <c r="VMD160" s="163"/>
      <c r="VME160" s="163"/>
      <c r="VMF160" s="163"/>
      <c r="VMG160" s="163"/>
      <c r="VMH160" s="163"/>
      <c r="VMI160" s="163"/>
      <c r="VMJ160" s="163"/>
      <c r="VMK160" s="163"/>
      <c r="VML160" s="163"/>
      <c r="VMM160" s="163"/>
      <c r="VMN160" s="163"/>
      <c r="VMO160" s="163"/>
      <c r="VMP160" s="163"/>
      <c r="VMQ160" s="163"/>
      <c r="VMR160" s="163"/>
      <c r="VMS160" s="163"/>
      <c r="VMT160" s="163"/>
      <c r="VMU160" s="163"/>
      <c r="VMV160" s="163"/>
      <c r="VMW160" s="163"/>
      <c r="VMX160" s="163"/>
      <c r="VMY160" s="163"/>
      <c r="VMZ160" s="163"/>
      <c r="VNA160" s="163"/>
      <c r="VNB160" s="163"/>
      <c r="VNC160" s="163"/>
      <c r="VND160" s="163"/>
      <c r="VNE160" s="163"/>
      <c r="VNF160" s="163"/>
      <c r="VNG160" s="163"/>
      <c r="VNH160" s="163"/>
      <c r="VNI160" s="163"/>
      <c r="VNJ160" s="163"/>
      <c r="VNK160" s="163"/>
      <c r="VNL160" s="163"/>
      <c r="VNM160" s="163"/>
      <c r="VNN160" s="163"/>
      <c r="VNO160" s="163"/>
      <c r="VNP160" s="163"/>
      <c r="VNQ160" s="163"/>
      <c r="VNR160" s="163"/>
      <c r="VNS160" s="163"/>
      <c r="VNT160" s="163"/>
      <c r="VNU160" s="163"/>
      <c r="VNV160" s="163"/>
      <c r="VNW160" s="163"/>
      <c r="VNX160" s="163"/>
      <c r="VNY160" s="163"/>
      <c r="VNZ160" s="163"/>
      <c r="VOA160" s="163"/>
      <c r="VOB160" s="163"/>
      <c r="VOC160" s="163"/>
      <c r="VOD160" s="163"/>
      <c r="VOE160" s="163"/>
      <c r="VOF160" s="163"/>
      <c r="VOG160" s="163"/>
      <c r="VOH160" s="163"/>
      <c r="VOI160" s="163"/>
      <c r="VOJ160" s="163"/>
      <c r="VOK160" s="163"/>
      <c r="VOL160" s="163"/>
      <c r="VOM160" s="163"/>
      <c r="VON160" s="163"/>
      <c r="VOO160" s="163"/>
      <c r="VOP160" s="163"/>
      <c r="VOQ160" s="163"/>
      <c r="VOR160" s="163"/>
      <c r="VOS160" s="163"/>
      <c r="VOT160" s="163"/>
      <c r="VOU160" s="163"/>
      <c r="VOV160" s="163"/>
      <c r="VOW160" s="163"/>
      <c r="VOX160" s="163"/>
      <c r="VOY160" s="163"/>
      <c r="VOZ160" s="163"/>
      <c r="VPA160" s="163"/>
      <c r="VPB160" s="163"/>
      <c r="VPC160" s="163"/>
      <c r="VPD160" s="163"/>
      <c r="VPE160" s="163"/>
      <c r="VPF160" s="163"/>
      <c r="VPG160" s="163"/>
      <c r="VPH160" s="163"/>
      <c r="VPI160" s="163"/>
      <c r="VPJ160" s="163"/>
      <c r="VPK160" s="163"/>
      <c r="VPL160" s="163"/>
      <c r="VPM160" s="163"/>
      <c r="VPN160" s="163"/>
      <c r="VPO160" s="163"/>
      <c r="VPP160" s="163"/>
      <c r="VPQ160" s="163"/>
      <c r="VPR160" s="163"/>
      <c r="VPS160" s="163"/>
      <c r="VPT160" s="163"/>
      <c r="VPU160" s="163"/>
      <c r="VPV160" s="163"/>
      <c r="VPW160" s="163"/>
      <c r="VPX160" s="163"/>
      <c r="VPY160" s="163"/>
      <c r="VPZ160" s="163"/>
      <c r="VQA160" s="163"/>
      <c r="VQB160" s="163"/>
      <c r="VQC160" s="163"/>
      <c r="VQD160" s="163"/>
      <c r="VQE160" s="163"/>
      <c r="VQF160" s="163"/>
      <c r="VQG160" s="163"/>
      <c r="VQH160" s="163"/>
      <c r="VQI160" s="163"/>
      <c r="VQJ160" s="163"/>
      <c r="VQK160" s="163"/>
      <c r="VQL160" s="163"/>
      <c r="VQM160" s="163"/>
      <c r="VQN160" s="163"/>
      <c r="VQO160" s="163"/>
      <c r="VQP160" s="163"/>
      <c r="VQQ160" s="163"/>
      <c r="VQR160" s="163"/>
      <c r="VQS160" s="163"/>
      <c r="VQT160" s="163"/>
      <c r="VQU160" s="163"/>
      <c r="VQV160" s="163"/>
      <c r="VQW160" s="163"/>
      <c r="VQX160" s="163"/>
      <c r="VQY160" s="163"/>
      <c r="VQZ160" s="163"/>
      <c r="VRA160" s="163"/>
      <c r="VRB160" s="163"/>
      <c r="VRC160" s="163"/>
      <c r="VRD160" s="163"/>
      <c r="VRE160" s="163"/>
      <c r="VRF160" s="163"/>
      <c r="VRG160" s="163"/>
      <c r="VRH160" s="163"/>
      <c r="VRI160" s="163"/>
      <c r="VRJ160" s="163"/>
      <c r="VRK160" s="163"/>
      <c r="VRL160" s="163"/>
      <c r="VRM160" s="163"/>
      <c r="VRN160" s="163"/>
      <c r="VRO160" s="163"/>
      <c r="VRP160" s="163"/>
      <c r="VRQ160" s="163"/>
      <c r="VRR160" s="163"/>
      <c r="VRS160" s="163"/>
      <c r="VRT160" s="163"/>
      <c r="VRU160" s="163"/>
      <c r="VRV160" s="163"/>
      <c r="VRW160" s="163"/>
      <c r="VRX160" s="163"/>
      <c r="VRY160" s="163"/>
      <c r="VRZ160" s="163"/>
      <c r="VSA160" s="163"/>
      <c r="VSB160" s="163"/>
      <c r="VSC160" s="163"/>
      <c r="VSD160" s="163"/>
      <c r="VSE160" s="163"/>
      <c r="VSF160" s="163"/>
      <c r="VSG160" s="163"/>
      <c r="VSH160" s="163"/>
      <c r="VSI160" s="163"/>
      <c r="VSJ160" s="163"/>
      <c r="VSK160" s="163"/>
      <c r="VSL160" s="163"/>
      <c r="VSM160" s="163"/>
      <c r="VSN160" s="163"/>
      <c r="VSO160" s="163"/>
      <c r="VSP160" s="163"/>
      <c r="VSQ160" s="163"/>
      <c r="VSR160" s="163"/>
      <c r="VSS160" s="163"/>
      <c r="VST160" s="163"/>
      <c r="VSU160" s="163"/>
      <c r="VSV160" s="163"/>
      <c r="VSW160" s="163"/>
      <c r="VSX160" s="163"/>
      <c r="VSY160" s="163"/>
      <c r="VSZ160" s="163"/>
      <c r="VTA160" s="163"/>
      <c r="VTB160" s="163"/>
      <c r="VTC160" s="163"/>
      <c r="VTD160" s="163"/>
      <c r="VTE160" s="163"/>
      <c r="VTF160" s="163"/>
      <c r="VTG160" s="163"/>
      <c r="VTH160" s="163"/>
      <c r="VTI160" s="163"/>
      <c r="VTJ160" s="163"/>
      <c r="VTK160" s="163"/>
      <c r="VTL160" s="163"/>
      <c r="VTM160" s="163"/>
      <c r="VTN160" s="163"/>
      <c r="VTO160" s="163"/>
      <c r="VTP160" s="163"/>
      <c r="VTQ160" s="163"/>
      <c r="VTR160" s="163"/>
      <c r="VTS160" s="163"/>
      <c r="VTT160" s="163"/>
      <c r="VTU160" s="163"/>
      <c r="VTV160" s="163"/>
      <c r="VTW160" s="163"/>
      <c r="VTX160" s="163"/>
      <c r="VTY160" s="163"/>
      <c r="VTZ160" s="163"/>
      <c r="VUA160" s="163"/>
      <c r="VUB160" s="163"/>
      <c r="VUC160" s="163"/>
      <c r="VUD160" s="163"/>
      <c r="VUE160" s="163"/>
      <c r="VUF160" s="163"/>
      <c r="VUG160" s="163"/>
      <c r="VUH160" s="163"/>
      <c r="VUI160" s="163"/>
      <c r="VUJ160" s="163"/>
      <c r="VUK160" s="163"/>
      <c r="VUL160" s="163"/>
      <c r="VUM160" s="163"/>
      <c r="VUN160" s="163"/>
      <c r="VUO160" s="163"/>
      <c r="VUP160" s="163"/>
      <c r="VUQ160" s="163"/>
      <c r="VUR160" s="163"/>
      <c r="VUS160" s="163"/>
      <c r="VUT160" s="163"/>
      <c r="VUU160" s="163"/>
      <c r="VUV160" s="163"/>
      <c r="VUW160" s="163"/>
      <c r="VUX160" s="163"/>
      <c r="VUY160" s="163"/>
      <c r="VUZ160" s="163"/>
      <c r="VVA160" s="163"/>
      <c r="VVB160" s="163"/>
      <c r="VVC160" s="163"/>
      <c r="VVD160" s="163"/>
      <c r="VVE160" s="163"/>
      <c r="VVF160" s="163"/>
      <c r="VVG160" s="163"/>
      <c r="VVH160" s="163"/>
      <c r="VVI160" s="163"/>
      <c r="VVJ160" s="163"/>
      <c r="VVK160" s="163"/>
      <c r="VVL160" s="163"/>
      <c r="VVM160" s="163"/>
      <c r="VVN160" s="163"/>
      <c r="VVO160" s="163"/>
      <c r="VVP160" s="163"/>
      <c r="VVQ160" s="163"/>
      <c r="VVR160" s="163"/>
      <c r="VVS160" s="163"/>
      <c r="VVT160" s="163"/>
      <c r="VVU160" s="163"/>
      <c r="VVV160" s="163"/>
      <c r="VVW160" s="163"/>
      <c r="VVX160" s="163"/>
      <c r="VVY160" s="163"/>
      <c r="VVZ160" s="163"/>
      <c r="VWA160" s="163"/>
      <c r="VWB160" s="163"/>
      <c r="VWC160" s="163"/>
      <c r="VWD160" s="163"/>
      <c r="VWE160" s="163"/>
      <c r="VWF160" s="163"/>
      <c r="VWG160" s="163"/>
      <c r="VWH160" s="163"/>
      <c r="VWI160" s="163"/>
      <c r="VWJ160" s="163"/>
      <c r="VWK160" s="163"/>
      <c r="VWL160" s="163"/>
      <c r="VWM160" s="163"/>
      <c r="VWN160" s="163"/>
      <c r="VWO160" s="163"/>
      <c r="VWP160" s="163"/>
      <c r="VWQ160" s="163"/>
      <c r="VWR160" s="163"/>
      <c r="VWS160" s="163"/>
      <c r="VWT160" s="163"/>
      <c r="VWU160" s="163"/>
      <c r="VWV160" s="163"/>
      <c r="VWW160" s="163"/>
      <c r="VWX160" s="163"/>
      <c r="VWY160" s="163"/>
      <c r="VWZ160" s="163"/>
      <c r="VXA160" s="163"/>
      <c r="VXB160" s="163"/>
      <c r="VXC160" s="163"/>
      <c r="VXD160" s="163"/>
      <c r="VXE160" s="163"/>
      <c r="VXF160" s="163"/>
      <c r="VXG160" s="163"/>
      <c r="VXH160" s="163"/>
      <c r="VXI160" s="163"/>
      <c r="VXJ160" s="163"/>
      <c r="VXK160" s="163"/>
      <c r="VXL160" s="163"/>
      <c r="VXM160" s="163"/>
      <c r="VXN160" s="163"/>
      <c r="VXO160" s="163"/>
      <c r="VXP160" s="163"/>
      <c r="VXQ160" s="163"/>
      <c r="VXR160" s="163"/>
      <c r="VXS160" s="163"/>
      <c r="VXT160" s="163"/>
      <c r="VXU160" s="163"/>
      <c r="VXV160" s="163"/>
      <c r="VXW160" s="163"/>
      <c r="VXX160" s="163"/>
      <c r="VXY160" s="163"/>
      <c r="VXZ160" s="163"/>
      <c r="VYA160" s="163"/>
      <c r="VYB160" s="163"/>
      <c r="VYC160" s="163"/>
      <c r="VYD160" s="163"/>
      <c r="VYE160" s="163"/>
      <c r="VYF160" s="163"/>
      <c r="VYG160" s="163"/>
      <c r="VYH160" s="163"/>
      <c r="VYI160" s="163"/>
      <c r="VYJ160" s="163"/>
      <c r="VYK160" s="163"/>
      <c r="VYL160" s="163"/>
      <c r="VYM160" s="163"/>
      <c r="VYN160" s="163"/>
      <c r="VYO160" s="163"/>
      <c r="VYP160" s="163"/>
      <c r="VYQ160" s="163"/>
      <c r="VYR160" s="163"/>
      <c r="VYS160" s="163"/>
      <c r="VYT160" s="163"/>
      <c r="VYU160" s="163"/>
      <c r="VYV160" s="163"/>
      <c r="VYW160" s="163"/>
      <c r="VYX160" s="163"/>
      <c r="VYY160" s="163"/>
      <c r="VYZ160" s="163"/>
      <c r="VZA160" s="163"/>
      <c r="VZB160" s="163"/>
      <c r="VZC160" s="163"/>
      <c r="VZD160" s="163"/>
      <c r="VZE160" s="163"/>
      <c r="VZF160" s="163"/>
      <c r="VZG160" s="163"/>
      <c r="VZH160" s="163"/>
      <c r="VZI160" s="163"/>
      <c r="VZJ160" s="163"/>
      <c r="VZK160" s="163"/>
      <c r="VZL160" s="163"/>
      <c r="VZM160" s="163"/>
      <c r="VZN160" s="163"/>
      <c r="VZO160" s="163"/>
      <c r="VZP160" s="163"/>
      <c r="VZQ160" s="163"/>
      <c r="VZR160" s="163"/>
      <c r="VZS160" s="163"/>
      <c r="VZT160" s="163"/>
      <c r="VZU160" s="163"/>
      <c r="VZV160" s="163"/>
      <c r="VZW160" s="163"/>
      <c r="VZX160" s="163"/>
      <c r="VZY160" s="163"/>
      <c r="VZZ160" s="163"/>
      <c r="WAA160" s="163"/>
      <c r="WAB160" s="163"/>
      <c r="WAC160" s="163"/>
      <c r="WAD160" s="163"/>
      <c r="WAE160" s="163"/>
      <c r="WAF160" s="163"/>
      <c r="WAG160" s="163"/>
      <c r="WAH160" s="163"/>
      <c r="WAI160" s="163"/>
      <c r="WAJ160" s="163"/>
      <c r="WAK160" s="163"/>
      <c r="WAL160" s="163"/>
      <c r="WAM160" s="163"/>
      <c r="WAN160" s="163"/>
      <c r="WAO160" s="163"/>
      <c r="WAP160" s="163"/>
      <c r="WAQ160" s="163"/>
      <c r="WAR160" s="163"/>
      <c r="WAS160" s="163"/>
      <c r="WAT160" s="163"/>
      <c r="WAU160" s="163"/>
      <c r="WAV160" s="163"/>
      <c r="WAW160" s="163"/>
      <c r="WAX160" s="163"/>
      <c r="WAY160" s="163"/>
      <c r="WAZ160" s="163"/>
      <c r="WBA160" s="163"/>
      <c r="WBB160" s="163"/>
      <c r="WBC160" s="163"/>
      <c r="WBD160" s="163"/>
      <c r="WBE160" s="163"/>
      <c r="WBF160" s="163"/>
      <c r="WBG160" s="163"/>
      <c r="WBH160" s="163"/>
      <c r="WBI160" s="163"/>
      <c r="WBJ160" s="163"/>
      <c r="WBK160" s="163"/>
      <c r="WBL160" s="163"/>
      <c r="WBM160" s="163"/>
      <c r="WBN160" s="163"/>
      <c r="WBO160" s="163"/>
      <c r="WBP160" s="163"/>
      <c r="WBQ160" s="163"/>
      <c r="WBR160" s="163"/>
      <c r="WBS160" s="163"/>
      <c r="WBT160" s="163"/>
      <c r="WBU160" s="163"/>
      <c r="WBV160" s="163"/>
      <c r="WBW160" s="163"/>
      <c r="WBX160" s="163"/>
      <c r="WBY160" s="163"/>
      <c r="WBZ160" s="163"/>
      <c r="WCA160" s="163"/>
      <c r="WCB160" s="163"/>
      <c r="WCC160" s="163"/>
      <c r="WCD160" s="163"/>
      <c r="WCE160" s="163"/>
      <c r="WCF160" s="163"/>
      <c r="WCG160" s="163"/>
      <c r="WCH160" s="163"/>
      <c r="WCI160" s="163"/>
      <c r="WCJ160" s="163"/>
      <c r="WCK160" s="163"/>
      <c r="WCL160" s="163"/>
      <c r="WCM160" s="163"/>
      <c r="WCN160" s="163"/>
      <c r="WCO160" s="163"/>
      <c r="WCP160" s="163"/>
      <c r="WCQ160" s="163"/>
      <c r="WCR160" s="163"/>
      <c r="WCS160" s="163"/>
      <c r="WCT160" s="163"/>
      <c r="WCU160" s="163"/>
      <c r="WCV160" s="163"/>
      <c r="WCW160" s="163"/>
      <c r="WCX160" s="163"/>
      <c r="WCY160" s="163"/>
      <c r="WCZ160" s="163"/>
      <c r="WDA160" s="163"/>
      <c r="WDB160" s="163"/>
      <c r="WDC160" s="163"/>
      <c r="WDD160" s="163"/>
      <c r="WDE160" s="163"/>
      <c r="WDF160" s="163"/>
      <c r="WDG160" s="163"/>
      <c r="WDH160" s="163"/>
      <c r="WDI160" s="163"/>
      <c r="WDJ160" s="163"/>
      <c r="WDK160" s="163"/>
      <c r="WDL160" s="163"/>
      <c r="WDM160" s="163"/>
      <c r="WDN160" s="163"/>
      <c r="WDO160" s="163"/>
      <c r="WDP160" s="163"/>
      <c r="WDQ160" s="163"/>
      <c r="WDR160" s="163"/>
      <c r="WDS160" s="163"/>
      <c r="WDT160" s="163"/>
      <c r="WDU160" s="163"/>
      <c r="WDV160" s="163"/>
      <c r="WDW160" s="163"/>
      <c r="WDX160" s="163"/>
      <c r="WDY160" s="163"/>
      <c r="WDZ160" s="163"/>
      <c r="WEA160" s="163"/>
      <c r="WEB160" s="163"/>
      <c r="WEC160" s="163"/>
      <c r="WED160" s="163"/>
      <c r="WEE160" s="163"/>
      <c r="WEF160" s="163"/>
      <c r="WEG160" s="163"/>
      <c r="WEH160" s="163"/>
      <c r="WEI160" s="163"/>
      <c r="WEJ160" s="163"/>
      <c r="WEK160" s="163"/>
      <c r="WEL160" s="163"/>
      <c r="WEM160" s="163"/>
      <c r="WEN160" s="163"/>
      <c r="WEO160" s="163"/>
      <c r="WEP160" s="163"/>
      <c r="WEQ160" s="163"/>
      <c r="WER160" s="163"/>
      <c r="WES160" s="163"/>
      <c r="WET160" s="163"/>
      <c r="WEU160" s="163"/>
      <c r="WEV160" s="163"/>
      <c r="WEW160" s="163"/>
      <c r="WEX160" s="163"/>
      <c r="WEY160" s="163"/>
      <c r="WEZ160" s="163"/>
      <c r="WFA160" s="163"/>
      <c r="WFB160" s="163"/>
      <c r="WFC160" s="163"/>
      <c r="WFD160" s="163"/>
      <c r="WFE160" s="163"/>
      <c r="WFF160" s="163"/>
      <c r="WFG160" s="163"/>
      <c r="WFH160" s="163"/>
      <c r="WFI160" s="163"/>
      <c r="WFJ160" s="163"/>
      <c r="WFK160" s="163"/>
      <c r="WFL160" s="163"/>
      <c r="WFM160" s="163"/>
      <c r="WFN160" s="163"/>
      <c r="WFO160" s="163"/>
      <c r="WFP160" s="163"/>
      <c r="WFQ160" s="163"/>
      <c r="WFR160" s="163"/>
      <c r="WFS160" s="163"/>
      <c r="WFT160" s="163"/>
      <c r="WFU160" s="163"/>
      <c r="WFV160" s="163"/>
      <c r="WFW160" s="163"/>
      <c r="WFX160" s="163"/>
      <c r="WFY160" s="163"/>
      <c r="WFZ160" s="163"/>
      <c r="WGA160" s="163"/>
      <c r="WGB160" s="163"/>
      <c r="WGC160" s="163"/>
      <c r="WGD160" s="163"/>
      <c r="WGE160" s="163"/>
      <c r="WGF160" s="163"/>
      <c r="WGG160" s="163"/>
      <c r="WGH160" s="163"/>
      <c r="WGI160" s="163"/>
      <c r="WGJ160" s="163"/>
      <c r="WGK160" s="163"/>
      <c r="WGL160" s="163"/>
      <c r="WGM160" s="163"/>
      <c r="WGN160" s="163"/>
      <c r="WGO160" s="163"/>
      <c r="WGP160" s="163"/>
      <c r="WGQ160" s="163"/>
      <c r="WGR160" s="163"/>
      <c r="WGS160" s="163"/>
      <c r="WGT160" s="163"/>
      <c r="WGU160" s="163"/>
      <c r="WGV160" s="163"/>
      <c r="WGW160" s="163"/>
      <c r="WGX160" s="163"/>
      <c r="WGY160" s="163"/>
      <c r="WGZ160" s="163"/>
      <c r="WHA160" s="163"/>
      <c r="WHB160" s="163"/>
      <c r="WHC160" s="163"/>
      <c r="WHD160" s="163"/>
      <c r="WHE160" s="163"/>
      <c r="WHF160" s="163"/>
      <c r="WHG160" s="163"/>
      <c r="WHH160" s="163"/>
      <c r="WHI160" s="163"/>
      <c r="WHJ160" s="163"/>
      <c r="WHK160" s="163"/>
      <c r="WHL160" s="163"/>
      <c r="WHM160" s="163"/>
      <c r="WHN160" s="163"/>
      <c r="WHO160" s="163"/>
      <c r="WHP160" s="163"/>
      <c r="WHQ160" s="163"/>
      <c r="WHR160" s="163"/>
      <c r="WHS160" s="163"/>
      <c r="WHT160" s="163"/>
      <c r="WHU160" s="163"/>
      <c r="WHV160" s="163"/>
      <c r="WHW160" s="163"/>
      <c r="WHX160" s="163"/>
      <c r="WHY160" s="163"/>
      <c r="WHZ160" s="163"/>
      <c r="WIA160" s="163"/>
      <c r="WIB160" s="163"/>
      <c r="WIC160" s="163"/>
      <c r="WID160" s="163"/>
      <c r="WIE160" s="163"/>
      <c r="WIF160" s="163"/>
      <c r="WIG160" s="163"/>
      <c r="WIH160" s="163"/>
      <c r="WII160" s="163"/>
      <c r="WIJ160" s="163"/>
      <c r="WIK160" s="163"/>
      <c r="WIL160" s="163"/>
      <c r="WIM160" s="163"/>
      <c r="WIN160" s="163"/>
      <c r="WIO160" s="163"/>
      <c r="WIP160" s="163"/>
      <c r="WIQ160" s="163"/>
      <c r="WIR160" s="163"/>
      <c r="WIS160" s="163"/>
      <c r="WIT160" s="163"/>
      <c r="WIU160" s="163"/>
      <c r="WIV160" s="163"/>
      <c r="WIW160" s="163"/>
      <c r="WIX160" s="163"/>
      <c r="WIY160" s="163"/>
      <c r="WIZ160" s="163"/>
      <c r="WJA160" s="163"/>
      <c r="WJB160" s="163"/>
      <c r="WJC160" s="163"/>
      <c r="WJD160" s="163"/>
      <c r="WJE160" s="163"/>
      <c r="WJF160" s="163"/>
      <c r="WJG160" s="163"/>
      <c r="WJH160" s="163"/>
      <c r="WJI160" s="163"/>
      <c r="WJJ160" s="163"/>
      <c r="WJK160" s="163"/>
      <c r="WJL160" s="163"/>
      <c r="WJM160" s="163"/>
      <c r="WJN160" s="163"/>
      <c r="WJO160" s="163"/>
      <c r="WJP160" s="163"/>
      <c r="WJQ160" s="163"/>
      <c r="WJR160" s="163"/>
      <c r="WJS160" s="163"/>
      <c r="WJT160" s="163"/>
      <c r="WJU160" s="163"/>
      <c r="WJV160" s="163"/>
      <c r="WJW160" s="163"/>
      <c r="WJX160" s="163"/>
      <c r="WJY160" s="163"/>
      <c r="WJZ160" s="163"/>
      <c r="WKA160" s="163"/>
      <c r="WKB160" s="163"/>
      <c r="WKC160" s="163"/>
      <c r="WKD160" s="163"/>
      <c r="WKE160" s="163"/>
      <c r="WKF160" s="163"/>
      <c r="WKG160" s="163"/>
      <c r="WKH160" s="163"/>
      <c r="WKI160" s="163"/>
      <c r="WKJ160" s="163"/>
      <c r="WKK160" s="163"/>
      <c r="WKL160" s="163"/>
      <c r="WKM160" s="163"/>
      <c r="WKN160" s="163"/>
      <c r="WKO160" s="163"/>
      <c r="WKP160" s="163"/>
      <c r="WKQ160" s="163"/>
      <c r="WKR160" s="163"/>
      <c r="WKS160" s="163"/>
      <c r="WKT160" s="163"/>
      <c r="WKU160" s="163"/>
      <c r="WKV160" s="163"/>
      <c r="WKW160" s="163"/>
      <c r="WKX160" s="163"/>
      <c r="WKY160" s="163"/>
      <c r="WKZ160" s="163"/>
      <c r="WLA160" s="163"/>
      <c r="WLB160" s="163"/>
      <c r="WLC160" s="163"/>
      <c r="WLD160" s="163"/>
      <c r="WLE160" s="163"/>
      <c r="WLF160" s="163"/>
      <c r="WLG160" s="163"/>
      <c r="WLH160" s="163"/>
      <c r="WLI160" s="163"/>
      <c r="WLJ160" s="163"/>
      <c r="WLK160" s="163"/>
      <c r="WLL160" s="163"/>
      <c r="WLM160" s="163"/>
      <c r="WLN160" s="163"/>
      <c r="WLO160" s="163"/>
      <c r="WLP160" s="163"/>
      <c r="WLQ160" s="163"/>
      <c r="WLR160" s="163"/>
      <c r="WLS160" s="163"/>
      <c r="WLT160" s="163"/>
      <c r="WLU160" s="163"/>
      <c r="WLV160" s="163"/>
      <c r="WLW160" s="163"/>
      <c r="WLX160" s="163"/>
      <c r="WLY160" s="163"/>
      <c r="WLZ160" s="163"/>
      <c r="WMA160" s="163"/>
      <c r="WMB160" s="163"/>
      <c r="WMC160" s="163"/>
      <c r="WMD160" s="163"/>
      <c r="WME160" s="163"/>
      <c r="WMF160" s="163"/>
      <c r="WMG160" s="163"/>
      <c r="WMH160" s="163"/>
      <c r="WMI160" s="163"/>
      <c r="WMJ160" s="163"/>
      <c r="WMK160" s="163"/>
      <c r="WML160" s="163"/>
      <c r="WMM160" s="163"/>
      <c r="WMN160" s="163"/>
      <c r="WMO160" s="163"/>
      <c r="WMP160" s="163"/>
      <c r="WMQ160" s="163"/>
      <c r="WMR160" s="163"/>
      <c r="WMS160" s="163"/>
      <c r="WMT160" s="163"/>
      <c r="WMU160" s="163"/>
      <c r="WMV160" s="163"/>
      <c r="WMW160" s="163"/>
      <c r="WMX160" s="163"/>
      <c r="WMY160" s="163"/>
      <c r="WMZ160" s="163"/>
      <c r="WNA160" s="163"/>
      <c r="WNB160" s="163"/>
      <c r="WNC160" s="163"/>
      <c r="WND160" s="163"/>
      <c r="WNE160" s="163"/>
      <c r="WNF160" s="163"/>
      <c r="WNG160" s="163"/>
      <c r="WNH160" s="163"/>
      <c r="WNI160" s="163"/>
      <c r="WNJ160" s="163"/>
      <c r="WNK160" s="163"/>
      <c r="WNL160" s="163"/>
      <c r="WNM160" s="163"/>
      <c r="WNN160" s="163"/>
      <c r="WNO160" s="163"/>
      <c r="WNP160" s="163"/>
      <c r="WNQ160" s="163"/>
      <c r="WNR160" s="163"/>
      <c r="WNS160" s="163"/>
      <c r="WNT160" s="163"/>
      <c r="WNU160" s="163"/>
      <c r="WNV160" s="163"/>
      <c r="WNW160" s="163"/>
      <c r="WNX160" s="163"/>
      <c r="WNY160" s="163"/>
      <c r="WNZ160" s="163"/>
      <c r="WOA160" s="163"/>
      <c r="WOB160" s="163"/>
      <c r="WOC160" s="163"/>
      <c r="WOD160" s="163"/>
      <c r="WOE160" s="163"/>
      <c r="WOF160" s="163"/>
      <c r="WOG160" s="163"/>
      <c r="WOH160" s="163"/>
      <c r="WOI160" s="163"/>
      <c r="WOJ160" s="163"/>
      <c r="WOK160" s="163"/>
      <c r="WOL160" s="163"/>
      <c r="WOM160" s="163"/>
      <c r="WON160" s="163"/>
      <c r="WOO160" s="163"/>
      <c r="WOP160" s="163"/>
      <c r="WOQ160" s="163"/>
      <c r="WOR160" s="163"/>
      <c r="WOS160" s="163"/>
      <c r="WOT160" s="163"/>
      <c r="WOU160" s="163"/>
      <c r="WOV160" s="163"/>
      <c r="WOW160" s="163"/>
      <c r="WOX160" s="163"/>
      <c r="WOY160" s="163"/>
      <c r="WOZ160" s="163"/>
      <c r="WPA160" s="163"/>
      <c r="WPB160" s="163"/>
      <c r="WPC160" s="163"/>
      <c r="WPD160" s="163"/>
      <c r="WPE160" s="163"/>
      <c r="WPF160" s="163"/>
      <c r="WPG160" s="163"/>
      <c r="WPH160" s="163"/>
      <c r="WPI160" s="163"/>
      <c r="WPJ160" s="163"/>
      <c r="WPK160" s="163"/>
      <c r="WPL160" s="163"/>
      <c r="WPM160" s="163"/>
      <c r="WPN160" s="163"/>
      <c r="WPO160" s="163"/>
      <c r="WPP160" s="163"/>
      <c r="WPQ160" s="163"/>
      <c r="WPR160" s="163"/>
      <c r="WPS160" s="163"/>
      <c r="WPT160" s="163"/>
      <c r="WPU160" s="163"/>
      <c r="WPV160" s="163"/>
      <c r="WPW160" s="163"/>
      <c r="WPX160" s="163"/>
      <c r="WPY160" s="163"/>
      <c r="WPZ160" s="163"/>
      <c r="WQA160" s="163"/>
      <c r="WQB160" s="163"/>
      <c r="WQC160" s="163"/>
      <c r="WQD160" s="163"/>
      <c r="WQE160" s="163"/>
      <c r="WQF160" s="163"/>
      <c r="WQG160" s="163"/>
      <c r="WQH160" s="163"/>
      <c r="WQI160" s="163"/>
      <c r="WQJ160" s="163"/>
      <c r="WQK160" s="163"/>
      <c r="WQL160" s="163"/>
      <c r="WQM160" s="163"/>
      <c r="WQN160" s="163"/>
      <c r="WQO160" s="163"/>
      <c r="WQP160" s="163"/>
      <c r="WQQ160" s="163"/>
      <c r="WQR160" s="163"/>
      <c r="WQS160" s="163"/>
      <c r="WQT160" s="163"/>
      <c r="WQU160" s="163"/>
      <c r="WQV160" s="163"/>
      <c r="WQW160" s="163"/>
      <c r="WQX160" s="163"/>
      <c r="WQY160" s="163"/>
      <c r="WQZ160" s="163"/>
      <c r="WRA160" s="163"/>
      <c r="WRB160" s="163"/>
      <c r="WRC160" s="163"/>
      <c r="WRD160" s="163"/>
      <c r="WRE160" s="163"/>
      <c r="WRF160" s="163"/>
      <c r="WRG160" s="163"/>
      <c r="WRH160" s="163"/>
      <c r="WRI160" s="163"/>
      <c r="WRJ160" s="163"/>
      <c r="WRK160" s="163"/>
      <c r="WRL160" s="163"/>
      <c r="WRM160" s="163"/>
      <c r="WRN160" s="163"/>
      <c r="WRO160" s="163"/>
      <c r="WRP160" s="163"/>
      <c r="WRQ160" s="163"/>
      <c r="WRR160" s="163"/>
      <c r="WRS160" s="163"/>
      <c r="WRT160" s="163"/>
      <c r="WRU160" s="163"/>
      <c r="WRV160" s="163"/>
      <c r="WRW160" s="163"/>
      <c r="WRX160" s="163"/>
      <c r="WRY160" s="163"/>
      <c r="WRZ160" s="163"/>
      <c r="WSA160" s="163"/>
      <c r="WSB160" s="163"/>
      <c r="WSC160" s="163"/>
      <c r="WSD160" s="163"/>
      <c r="WSE160" s="163"/>
      <c r="WSF160" s="163"/>
      <c r="WSG160" s="163"/>
      <c r="WSH160" s="163"/>
      <c r="WSI160" s="163"/>
      <c r="WSJ160" s="163"/>
      <c r="WSK160" s="163"/>
      <c r="WSL160" s="163"/>
      <c r="WSM160" s="163"/>
      <c r="WSN160" s="163"/>
      <c r="WSO160" s="163"/>
      <c r="WSP160" s="163"/>
      <c r="WSQ160" s="163"/>
      <c r="WSR160" s="163"/>
      <c r="WSS160" s="163"/>
      <c r="WST160" s="163"/>
      <c r="WSU160" s="163"/>
      <c r="WSV160" s="163"/>
      <c r="WSW160" s="163"/>
      <c r="WSX160" s="163"/>
      <c r="WSY160" s="163"/>
      <c r="WSZ160" s="163"/>
      <c r="WTA160" s="163"/>
      <c r="WTB160" s="163"/>
      <c r="WTC160" s="163"/>
      <c r="WTD160" s="163"/>
      <c r="WTE160" s="163"/>
      <c r="WTF160" s="163"/>
      <c r="WTG160" s="163"/>
      <c r="WTH160" s="163"/>
      <c r="WTI160" s="163"/>
      <c r="WTJ160" s="163"/>
      <c r="WTK160" s="163"/>
      <c r="WTL160" s="163"/>
      <c r="WTM160" s="163"/>
      <c r="WTN160" s="163"/>
      <c r="WTO160" s="163"/>
      <c r="WTP160" s="163"/>
      <c r="WTQ160" s="163"/>
      <c r="WTR160" s="163"/>
      <c r="WTS160" s="163"/>
      <c r="WTT160" s="163"/>
      <c r="WTU160" s="163"/>
      <c r="WTV160" s="163"/>
      <c r="WTW160" s="163"/>
      <c r="WTX160" s="163"/>
      <c r="WTY160" s="163"/>
      <c r="WTZ160" s="163"/>
      <c r="WUA160" s="163"/>
      <c r="WUB160" s="163"/>
      <c r="WUC160" s="163"/>
      <c r="WUD160" s="163"/>
      <c r="WUE160" s="163"/>
      <c r="WUF160" s="163"/>
      <c r="WUG160" s="163"/>
      <c r="WUH160" s="163"/>
      <c r="WUI160" s="163"/>
      <c r="WUJ160" s="163"/>
      <c r="WUK160" s="163"/>
      <c r="WUL160" s="163"/>
      <c r="WUM160" s="163"/>
      <c r="WUN160" s="163"/>
      <c r="WUO160" s="163"/>
      <c r="WUP160" s="163"/>
      <c r="WUQ160" s="163"/>
      <c r="WUR160" s="163"/>
      <c r="WUS160" s="163"/>
      <c r="WUT160" s="163"/>
      <c r="WUU160" s="163"/>
      <c r="WUV160" s="163"/>
      <c r="WUW160" s="163"/>
      <c r="WUX160" s="163"/>
      <c r="WUY160" s="163"/>
      <c r="WUZ160" s="163"/>
      <c r="WVA160" s="163"/>
      <c r="WVB160" s="163"/>
      <c r="WVC160" s="163"/>
      <c r="WVD160" s="163"/>
      <c r="WVE160" s="163"/>
      <c r="WVF160" s="163"/>
      <c r="WVG160" s="163"/>
      <c r="WVH160" s="163"/>
      <c r="WVI160" s="163"/>
      <c r="WVJ160" s="163"/>
      <c r="WVK160" s="163"/>
      <c r="WVL160" s="163"/>
      <c r="WVM160" s="163"/>
      <c r="WVN160" s="163"/>
      <c r="WVO160" s="163"/>
      <c r="WVP160" s="163"/>
      <c r="WVQ160" s="163"/>
      <c r="WVR160" s="163"/>
      <c r="WVS160" s="163"/>
      <c r="WVT160" s="163"/>
      <c r="WVU160" s="163"/>
      <c r="WVV160" s="163"/>
      <c r="WVW160" s="163"/>
      <c r="WVX160" s="163"/>
      <c r="WVY160" s="163"/>
      <c r="WVZ160" s="163"/>
      <c r="WWA160" s="163"/>
      <c r="WWB160" s="163"/>
      <c r="WWC160" s="163"/>
      <c r="WWD160" s="163"/>
      <c r="WWE160" s="163"/>
      <c r="WWF160" s="163"/>
      <c r="WWG160" s="163"/>
      <c r="WWH160" s="163"/>
      <c r="WWI160" s="163"/>
      <c r="WWJ160" s="163"/>
      <c r="WWK160" s="163"/>
      <c r="WWL160" s="163"/>
      <c r="WWM160" s="163"/>
      <c r="WWN160" s="163"/>
      <c r="WWO160" s="163"/>
      <c r="WWP160" s="163"/>
      <c r="WWQ160" s="163"/>
      <c r="WWR160" s="163"/>
      <c r="WWS160" s="163"/>
      <c r="WWT160" s="163"/>
      <c r="WWU160" s="163"/>
      <c r="WWV160" s="163"/>
      <c r="WWW160" s="163"/>
      <c r="WWX160" s="163"/>
      <c r="WWY160" s="163"/>
      <c r="WWZ160" s="163"/>
      <c r="WXA160" s="163"/>
      <c r="WXB160" s="163"/>
      <c r="WXC160" s="163"/>
      <c r="WXD160" s="163"/>
      <c r="WXE160" s="163"/>
      <c r="WXF160" s="163"/>
      <c r="WXG160" s="163"/>
      <c r="WXH160" s="163"/>
      <c r="WXI160" s="163"/>
      <c r="WXJ160" s="163"/>
      <c r="WXK160" s="163"/>
      <c r="WXL160" s="163"/>
      <c r="WXM160" s="163"/>
      <c r="WXN160" s="163"/>
      <c r="WXO160" s="163"/>
      <c r="WXP160" s="163"/>
      <c r="WXQ160" s="163"/>
      <c r="WXR160" s="163"/>
      <c r="WXS160" s="163"/>
      <c r="WXT160" s="163"/>
      <c r="WXU160" s="163"/>
      <c r="WXV160" s="163"/>
      <c r="WXW160" s="163"/>
      <c r="WXX160" s="163"/>
      <c r="WXY160" s="163"/>
      <c r="WXZ160" s="163"/>
      <c r="WYA160" s="163"/>
      <c r="WYB160" s="163"/>
      <c r="WYC160" s="163"/>
      <c r="WYD160" s="163"/>
      <c r="WYE160" s="163"/>
      <c r="WYF160" s="163"/>
      <c r="WYG160" s="163"/>
      <c r="WYH160" s="163"/>
      <c r="WYI160" s="163"/>
      <c r="WYJ160" s="163"/>
      <c r="WYK160" s="163"/>
      <c r="WYL160" s="163"/>
      <c r="WYM160" s="163"/>
      <c r="WYN160" s="163"/>
      <c r="WYO160" s="163"/>
      <c r="WYP160" s="163"/>
      <c r="WYQ160" s="163"/>
      <c r="WYR160" s="163"/>
      <c r="WYS160" s="163"/>
      <c r="WYT160" s="163"/>
      <c r="WYU160" s="163"/>
      <c r="WYV160" s="163"/>
      <c r="WYW160" s="163"/>
      <c r="WYX160" s="163"/>
      <c r="WYY160" s="163"/>
      <c r="WYZ160" s="163"/>
      <c r="WZA160" s="163"/>
      <c r="WZB160" s="163"/>
      <c r="WZC160" s="163"/>
      <c r="WZD160" s="163"/>
      <c r="WZE160" s="163"/>
      <c r="WZF160" s="163"/>
      <c r="WZG160" s="163"/>
      <c r="WZH160" s="163"/>
      <c r="WZI160" s="163"/>
      <c r="WZJ160" s="163"/>
      <c r="WZK160" s="163"/>
      <c r="WZL160" s="163"/>
      <c r="WZM160" s="163"/>
      <c r="WZN160" s="163"/>
      <c r="WZO160" s="163"/>
      <c r="WZP160" s="163"/>
      <c r="WZQ160" s="163"/>
      <c r="WZR160" s="163"/>
      <c r="WZS160" s="163"/>
      <c r="WZT160" s="163"/>
      <c r="WZU160" s="163"/>
      <c r="WZV160" s="163"/>
      <c r="WZW160" s="163"/>
      <c r="WZX160" s="163"/>
      <c r="WZY160" s="163"/>
      <c r="WZZ160" s="163"/>
      <c r="XAA160" s="163"/>
      <c r="XAB160" s="163"/>
      <c r="XAC160" s="163"/>
      <c r="XAD160" s="163"/>
      <c r="XAE160" s="163"/>
      <c r="XAF160" s="163"/>
      <c r="XAG160" s="163"/>
      <c r="XAH160" s="163"/>
      <c r="XAI160" s="163"/>
      <c r="XAJ160" s="163"/>
      <c r="XAK160" s="163"/>
      <c r="XAL160" s="163"/>
      <c r="XAM160" s="163"/>
      <c r="XAN160" s="163"/>
      <c r="XAO160" s="163"/>
      <c r="XAP160" s="163"/>
      <c r="XAQ160" s="163"/>
      <c r="XAR160" s="163"/>
      <c r="XAS160" s="163"/>
      <c r="XAT160" s="163"/>
      <c r="XAU160" s="163"/>
      <c r="XAV160" s="163"/>
      <c r="XAW160" s="163"/>
      <c r="XAX160" s="163"/>
      <c r="XAY160" s="163"/>
      <c r="XAZ160" s="163"/>
      <c r="XBA160" s="163"/>
      <c r="XBB160" s="163"/>
      <c r="XBC160" s="163"/>
      <c r="XBD160" s="163"/>
      <c r="XBE160" s="163"/>
      <c r="XBF160" s="163"/>
      <c r="XBG160" s="163"/>
      <c r="XBH160" s="163"/>
      <c r="XBI160" s="163"/>
      <c r="XBJ160" s="163"/>
      <c r="XBK160" s="163"/>
      <c r="XBL160" s="163"/>
      <c r="XBM160" s="163"/>
      <c r="XBN160" s="163"/>
      <c r="XBO160" s="163"/>
      <c r="XBP160" s="163"/>
      <c r="XBQ160" s="163"/>
      <c r="XBR160" s="163"/>
      <c r="XBS160" s="163"/>
      <c r="XBT160" s="163"/>
      <c r="XBU160" s="163"/>
      <c r="XBV160" s="163"/>
      <c r="XBW160" s="163"/>
      <c r="XBX160" s="163"/>
      <c r="XBY160" s="163"/>
      <c r="XBZ160" s="163"/>
      <c r="XCA160" s="163"/>
      <c r="XCB160" s="163"/>
      <c r="XCC160" s="163"/>
      <c r="XCD160" s="163"/>
      <c r="XCE160" s="163"/>
      <c r="XCF160" s="163"/>
      <c r="XCG160" s="163"/>
      <c r="XCH160" s="163"/>
      <c r="XCI160" s="163"/>
      <c r="XCJ160" s="163"/>
      <c r="XCK160" s="163"/>
      <c r="XCL160" s="163"/>
      <c r="XCM160" s="163"/>
      <c r="XCN160" s="163"/>
      <c r="XCO160" s="163"/>
      <c r="XCP160" s="163"/>
      <c r="XCQ160" s="163"/>
      <c r="XCR160" s="163"/>
      <c r="XCS160" s="163"/>
      <c r="XCT160" s="163"/>
      <c r="XCU160" s="163"/>
      <c r="XCV160" s="163"/>
      <c r="XCW160" s="163"/>
      <c r="XCX160" s="163"/>
      <c r="XCY160" s="163"/>
      <c r="XCZ160" s="163"/>
      <c r="XDA160" s="163"/>
      <c r="XDB160" s="163"/>
      <c r="XDC160" s="163"/>
      <c r="XDD160" s="163"/>
      <c r="XDE160" s="163"/>
      <c r="XDF160" s="163"/>
      <c r="XDG160" s="163"/>
      <c r="XDH160" s="163"/>
      <c r="XDI160" s="163"/>
      <c r="XDJ160" s="163"/>
      <c r="XDK160" s="163"/>
      <c r="XDL160" s="163"/>
      <c r="XDM160" s="163"/>
      <c r="XDN160" s="163"/>
      <c r="XDO160" s="163"/>
      <c r="XDP160" s="163"/>
      <c r="XDQ160" s="163"/>
      <c r="XDR160" s="163"/>
      <c r="XDS160" s="163"/>
      <c r="XDT160" s="163"/>
      <c r="XDU160" s="163"/>
      <c r="XDV160" s="163"/>
      <c r="XDW160" s="163"/>
      <c r="XDX160" s="163"/>
      <c r="XDY160" s="163"/>
      <c r="XDZ160" s="163"/>
      <c r="XEA160" s="163"/>
      <c r="XEB160" s="163"/>
      <c r="XEC160" s="163"/>
      <c r="XED160" s="163"/>
      <c r="XEE160" s="163"/>
      <c r="XEF160" s="163"/>
      <c r="XEG160" s="163"/>
      <c r="XEH160" s="163"/>
      <c r="XEI160" s="163"/>
      <c r="XEJ160" s="163"/>
      <c r="XEK160" s="163"/>
      <c r="XEL160" s="163"/>
      <c r="XEM160" s="163"/>
      <c r="XEN160" s="163"/>
      <c r="XEO160" s="163"/>
      <c r="XEP160" s="163"/>
      <c r="XEQ160" s="163"/>
      <c r="XER160" s="163"/>
      <c r="XES160" s="163"/>
      <c r="XET160" s="163"/>
      <c r="XEU160" s="163"/>
      <c r="XEV160" s="163"/>
      <c r="XEW160" s="163"/>
      <c r="XEX160" s="163"/>
      <c r="XEY160" s="163"/>
      <c r="XEZ160" s="163"/>
      <c r="XFA160" s="163"/>
    </row>
    <row r="161" spans="1:16381" ht="34.5" customHeight="1" x14ac:dyDescent="0.25">
      <c r="A161" s="33" t="s">
        <v>1748</v>
      </c>
      <c r="B161" s="39" t="s">
        <v>687</v>
      </c>
      <c r="C161" s="39" t="s">
        <v>688</v>
      </c>
      <c r="D161" s="39" t="s">
        <v>964</v>
      </c>
      <c r="E161" s="39" t="s">
        <v>965</v>
      </c>
      <c r="F161" s="39" t="s">
        <v>966</v>
      </c>
      <c r="G161" s="39" t="s">
        <v>967</v>
      </c>
      <c r="H161" s="39" t="s">
        <v>968</v>
      </c>
      <c r="I161" s="39" t="s">
        <v>1223</v>
      </c>
      <c r="J161" s="39" t="s">
        <v>1223</v>
      </c>
      <c r="K161" s="33" t="s">
        <v>1336</v>
      </c>
      <c r="L161" s="39" t="s">
        <v>694</v>
      </c>
      <c r="M161" s="182">
        <v>20</v>
      </c>
      <c r="N161" s="39">
        <v>537.9</v>
      </c>
      <c r="O161" s="141">
        <f t="shared" si="2"/>
        <v>10758</v>
      </c>
      <c r="P161" s="34" t="s">
        <v>1556</v>
      </c>
      <c r="Q161" s="34" t="s">
        <v>1568</v>
      </c>
      <c r="R161" s="39" t="s">
        <v>1569</v>
      </c>
      <c r="S161" s="39" t="s">
        <v>686</v>
      </c>
      <c r="T161" s="34" t="s">
        <v>695</v>
      </c>
      <c r="U161" s="81" t="s">
        <v>696</v>
      </c>
      <c r="V161" s="41">
        <v>0</v>
      </c>
      <c r="W161" s="92"/>
      <c r="X161" s="44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  <c r="CI161" s="163"/>
      <c r="CJ161" s="163"/>
      <c r="CK161" s="163"/>
      <c r="CL161" s="163"/>
      <c r="CM161" s="163"/>
      <c r="CN161" s="163"/>
      <c r="CO161" s="163"/>
      <c r="CP161" s="163"/>
      <c r="CQ161" s="163"/>
      <c r="CR161" s="163"/>
      <c r="CS161" s="163"/>
      <c r="CT161" s="163"/>
      <c r="CU161" s="163"/>
      <c r="CV161" s="163"/>
      <c r="CW161" s="163"/>
      <c r="CX161" s="163"/>
      <c r="CY161" s="163"/>
      <c r="CZ161" s="163"/>
      <c r="DA161" s="163"/>
      <c r="DB161" s="163"/>
      <c r="DC161" s="163"/>
      <c r="DD161" s="163"/>
      <c r="DE161" s="163"/>
      <c r="DF161" s="163"/>
      <c r="DG161" s="163"/>
      <c r="DH161" s="163"/>
      <c r="DI161" s="163"/>
      <c r="DJ161" s="163"/>
      <c r="DK161" s="163"/>
      <c r="DL161" s="163"/>
      <c r="DM161" s="163"/>
      <c r="DN161" s="163"/>
      <c r="DO161" s="163"/>
      <c r="DP161" s="163"/>
      <c r="DQ161" s="163"/>
      <c r="DR161" s="163"/>
      <c r="DS161" s="163"/>
      <c r="DT161" s="163"/>
      <c r="DU161" s="163"/>
      <c r="DV161" s="163"/>
      <c r="DW161" s="163"/>
      <c r="DX161" s="163"/>
      <c r="DY161" s="163"/>
      <c r="DZ161" s="163"/>
      <c r="EA161" s="163"/>
      <c r="EB161" s="163"/>
      <c r="EC161" s="163"/>
      <c r="ED161" s="163"/>
      <c r="EE161" s="163"/>
      <c r="EF161" s="163"/>
      <c r="EG161" s="163"/>
      <c r="EH161" s="163"/>
      <c r="EI161" s="163"/>
      <c r="EJ161" s="163"/>
      <c r="EK161" s="163"/>
      <c r="EL161" s="163"/>
      <c r="EM161" s="163"/>
      <c r="EN161" s="163"/>
      <c r="EO161" s="163"/>
      <c r="EP161" s="163"/>
      <c r="EQ161" s="163"/>
      <c r="ER161" s="163"/>
      <c r="ES161" s="163"/>
      <c r="ET161" s="163"/>
      <c r="EU161" s="163"/>
      <c r="EV161" s="163"/>
      <c r="EW161" s="163"/>
      <c r="EX161" s="163"/>
      <c r="EY161" s="163"/>
      <c r="EZ161" s="163"/>
      <c r="FA161" s="163"/>
      <c r="FB161" s="163"/>
      <c r="FC161" s="163"/>
      <c r="FD161" s="163"/>
      <c r="FE161" s="163"/>
      <c r="FF161" s="163"/>
      <c r="FG161" s="163"/>
      <c r="FH161" s="163"/>
      <c r="FI161" s="163"/>
      <c r="FJ161" s="163"/>
      <c r="FK161" s="163"/>
      <c r="FL161" s="163"/>
      <c r="FM161" s="163"/>
      <c r="FN161" s="163"/>
      <c r="FO161" s="163"/>
      <c r="FP161" s="163"/>
      <c r="FQ161" s="163"/>
      <c r="FR161" s="163"/>
      <c r="FS161" s="163"/>
      <c r="FT161" s="163"/>
      <c r="FU161" s="163"/>
      <c r="FV161" s="163"/>
      <c r="FW161" s="163"/>
      <c r="FX161" s="163"/>
      <c r="FY161" s="163"/>
      <c r="FZ161" s="163"/>
      <c r="GA161" s="163"/>
      <c r="GB161" s="163"/>
      <c r="GC161" s="163"/>
      <c r="GD161" s="163"/>
      <c r="GE161" s="163"/>
      <c r="GF161" s="163"/>
      <c r="GG161" s="163"/>
      <c r="GH161" s="163"/>
      <c r="GI161" s="163"/>
      <c r="GJ161" s="163"/>
      <c r="GK161" s="163"/>
      <c r="GL161" s="163"/>
      <c r="GM161" s="163"/>
      <c r="GN161" s="163"/>
      <c r="GO161" s="163"/>
      <c r="GP161" s="163"/>
      <c r="GQ161" s="163"/>
      <c r="GR161" s="163"/>
      <c r="GS161" s="163"/>
      <c r="GT161" s="163"/>
      <c r="GU161" s="163"/>
      <c r="GV161" s="163"/>
      <c r="GW161" s="163"/>
      <c r="GX161" s="163"/>
      <c r="GY161" s="163"/>
      <c r="GZ161" s="163"/>
      <c r="HA161" s="163"/>
      <c r="HB161" s="163"/>
      <c r="HC161" s="163"/>
      <c r="HD161" s="163"/>
      <c r="HE161" s="163"/>
      <c r="HF161" s="163"/>
      <c r="HG161" s="163"/>
      <c r="HH161" s="163"/>
      <c r="HI161" s="163"/>
      <c r="HJ161" s="163"/>
      <c r="HK161" s="163"/>
      <c r="HL161" s="163"/>
      <c r="HM161" s="163"/>
      <c r="HN161" s="163"/>
      <c r="HO161" s="163"/>
      <c r="HP161" s="163"/>
      <c r="HQ161" s="163"/>
      <c r="HR161" s="163"/>
      <c r="HS161" s="163"/>
      <c r="HT161" s="163"/>
      <c r="HU161" s="163"/>
      <c r="HV161" s="163"/>
      <c r="HW161" s="163"/>
      <c r="HX161" s="163"/>
      <c r="HY161" s="163"/>
      <c r="HZ161" s="163"/>
      <c r="IA161" s="163"/>
      <c r="IB161" s="163"/>
      <c r="IC161" s="163"/>
      <c r="ID161" s="163"/>
      <c r="IE161" s="163"/>
      <c r="IF161" s="163"/>
      <c r="IG161" s="163"/>
      <c r="IH161" s="163"/>
      <c r="II161" s="163"/>
      <c r="IJ161" s="163"/>
      <c r="IK161" s="163"/>
      <c r="IL161" s="163"/>
      <c r="IM161" s="163"/>
      <c r="IN161" s="163"/>
      <c r="IO161" s="163"/>
      <c r="IP161" s="163"/>
      <c r="IQ161" s="163"/>
      <c r="IR161" s="163"/>
      <c r="IS161" s="163"/>
      <c r="IT161" s="163"/>
      <c r="IU161" s="163"/>
      <c r="IV161" s="163"/>
      <c r="IW161" s="163"/>
      <c r="IX161" s="163"/>
      <c r="IY161" s="163"/>
      <c r="IZ161" s="163"/>
      <c r="JA161" s="163"/>
      <c r="JB161" s="163"/>
      <c r="JC161" s="163"/>
      <c r="JD161" s="163"/>
      <c r="JE161" s="163"/>
      <c r="JF161" s="163"/>
      <c r="JG161" s="163"/>
      <c r="JH161" s="163"/>
      <c r="JI161" s="163"/>
      <c r="JJ161" s="163"/>
      <c r="JK161" s="163"/>
      <c r="JL161" s="163"/>
      <c r="JM161" s="163"/>
      <c r="JN161" s="163"/>
      <c r="JO161" s="163"/>
      <c r="JP161" s="163"/>
      <c r="JQ161" s="163"/>
      <c r="JR161" s="163"/>
      <c r="JS161" s="163"/>
      <c r="JT161" s="163"/>
      <c r="JU161" s="163"/>
      <c r="JV161" s="163"/>
      <c r="JW161" s="163"/>
      <c r="JX161" s="163"/>
      <c r="JY161" s="163"/>
      <c r="JZ161" s="163"/>
      <c r="KA161" s="163"/>
      <c r="KB161" s="163"/>
      <c r="KC161" s="163"/>
      <c r="KD161" s="163"/>
      <c r="KE161" s="163"/>
      <c r="KF161" s="163"/>
      <c r="KG161" s="163"/>
      <c r="KH161" s="163"/>
      <c r="KI161" s="163"/>
      <c r="KJ161" s="163"/>
      <c r="KK161" s="163"/>
      <c r="KL161" s="163"/>
      <c r="KM161" s="163"/>
      <c r="KN161" s="163"/>
      <c r="KO161" s="163"/>
      <c r="KP161" s="163"/>
      <c r="KQ161" s="163"/>
      <c r="KR161" s="163"/>
      <c r="KS161" s="163"/>
      <c r="KT161" s="163"/>
      <c r="KU161" s="163"/>
      <c r="KV161" s="163"/>
      <c r="KW161" s="163"/>
      <c r="KX161" s="163"/>
      <c r="KY161" s="163"/>
      <c r="KZ161" s="163"/>
      <c r="LA161" s="163"/>
      <c r="LB161" s="163"/>
      <c r="LC161" s="163"/>
      <c r="LD161" s="163"/>
      <c r="LE161" s="163"/>
      <c r="LF161" s="163"/>
      <c r="LG161" s="163"/>
      <c r="LH161" s="163"/>
      <c r="LI161" s="163"/>
      <c r="LJ161" s="163"/>
      <c r="LK161" s="163"/>
      <c r="LL161" s="163"/>
      <c r="LM161" s="163"/>
      <c r="LN161" s="163"/>
      <c r="LO161" s="163"/>
      <c r="LP161" s="163"/>
      <c r="LQ161" s="163"/>
      <c r="LR161" s="163"/>
      <c r="LS161" s="163"/>
      <c r="LT161" s="163"/>
      <c r="LU161" s="163"/>
      <c r="LV161" s="163"/>
      <c r="LW161" s="163"/>
      <c r="LX161" s="163"/>
      <c r="LY161" s="163"/>
      <c r="LZ161" s="163"/>
      <c r="MA161" s="163"/>
      <c r="MB161" s="163"/>
      <c r="MC161" s="163"/>
      <c r="MD161" s="163"/>
      <c r="ME161" s="163"/>
      <c r="MF161" s="163"/>
      <c r="MG161" s="163"/>
      <c r="MH161" s="163"/>
      <c r="MI161" s="163"/>
      <c r="MJ161" s="163"/>
      <c r="MK161" s="163"/>
      <c r="ML161" s="163"/>
      <c r="MM161" s="163"/>
      <c r="MN161" s="163"/>
      <c r="MO161" s="163"/>
      <c r="MP161" s="163"/>
      <c r="MQ161" s="163"/>
      <c r="MR161" s="163"/>
      <c r="MS161" s="163"/>
      <c r="MT161" s="163"/>
      <c r="MU161" s="163"/>
      <c r="MV161" s="163"/>
      <c r="MW161" s="163"/>
      <c r="MX161" s="163"/>
      <c r="MY161" s="163"/>
      <c r="MZ161" s="163"/>
      <c r="NA161" s="163"/>
      <c r="NB161" s="163"/>
      <c r="NC161" s="163"/>
      <c r="ND161" s="163"/>
      <c r="NE161" s="163"/>
      <c r="NF161" s="163"/>
      <c r="NG161" s="163"/>
      <c r="NH161" s="163"/>
      <c r="NI161" s="163"/>
      <c r="NJ161" s="163"/>
      <c r="NK161" s="163"/>
      <c r="NL161" s="163"/>
      <c r="NM161" s="163"/>
      <c r="NN161" s="163"/>
      <c r="NO161" s="163"/>
      <c r="NP161" s="163"/>
      <c r="NQ161" s="163"/>
      <c r="NR161" s="163"/>
      <c r="NS161" s="163"/>
      <c r="NT161" s="163"/>
      <c r="NU161" s="163"/>
      <c r="NV161" s="163"/>
      <c r="NW161" s="163"/>
      <c r="NX161" s="163"/>
      <c r="NY161" s="163"/>
      <c r="NZ161" s="163"/>
      <c r="OA161" s="163"/>
      <c r="OB161" s="163"/>
      <c r="OC161" s="163"/>
      <c r="OD161" s="163"/>
      <c r="OE161" s="163"/>
      <c r="OF161" s="163"/>
      <c r="OG161" s="163"/>
      <c r="OH161" s="163"/>
      <c r="OI161" s="163"/>
      <c r="OJ161" s="163"/>
      <c r="OK161" s="163"/>
      <c r="OL161" s="163"/>
      <c r="OM161" s="163"/>
      <c r="ON161" s="163"/>
      <c r="OO161" s="163"/>
      <c r="OP161" s="163"/>
      <c r="OQ161" s="163"/>
      <c r="OR161" s="163"/>
      <c r="OS161" s="163"/>
      <c r="OT161" s="163"/>
      <c r="OU161" s="163"/>
      <c r="OV161" s="163"/>
      <c r="OW161" s="163"/>
      <c r="OX161" s="163"/>
      <c r="OY161" s="163"/>
      <c r="OZ161" s="163"/>
      <c r="PA161" s="163"/>
      <c r="PB161" s="163"/>
      <c r="PC161" s="163"/>
      <c r="PD161" s="163"/>
      <c r="PE161" s="163"/>
      <c r="PF161" s="163"/>
      <c r="PG161" s="163"/>
      <c r="PH161" s="163"/>
      <c r="PI161" s="163"/>
      <c r="PJ161" s="163"/>
      <c r="PK161" s="163"/>
      <c r="PL161" s="163"/>
      <c r="PM161" s="163"/>
      <c r="PN161" s="163"/>
      <c r="PO161" s="163"/>
      <c r="PP161" s="163"/>
      <c r="PQ161" s="163"/>
      <c r="PR161" s="163"/>
      <c r="PS161" s="163"/>
      <c r="PT161" s="163"/>
      <c r="PU161" s="163"/>
      <c r="PV161" s="163"/>
      <c r="PW161" s="163"/>
      <c r="PX161" s="163"/>
      <c r="PY161" s="163"/>
      <c r="PZ161" s="163"/>
      <c r="QA161" s="163"/>
      <c r="QB161" s="163"/>
      <c r="QC161" s="163"/>
      <c r="QD161" s="163"/>
      <c r="QE161" s="163"/>
      <c r="QF161" s="163"/>
      <c r="QG161" s="163"/>
      <c r="QH161" s="163"/>
      <c r="QI161" s="163"/>
      <c r="QJ161" s="163"/>
      <c r="QK161" s="163"/>
      <c r="QL161" s="163"/>
      <c r="QM161" s="163"/>
      <c r="QN161" s="163"/>
      <c r="QO161" s="163"/>
      <c r="QP161" s="163"/>
      <c r="QQ161" s="163"/>
      <c r="QR161" s="163"/>
      <c r="QS161" s="163"/>
      <c r="QT161" s="163"/>
      <c r="QU161" s="163"/>
      <c r="QV161" s="163"/>
      <c r="QW161" s="163"/>
      <c r="QX161" s="163"/>
      <c r="QY161" s="163"/>
      <c r="QZ161" s="163"/>
      <c r="RA161" s="163"/>
      <c r="RB161" s="163"/>
      <c r="RC161" s="163"/>
      <c r="RD161" s="163"/>
      <c r="RE161" s="163"/>
      <c r="RF161" s="163"/>
      <c r="RG161" s="163"/>
      <c r="RH161" s="163"/>
      <c r="RI161" s="163"/>
      <c r="RJ161" s="163"/>
      <c r="RK161" s="163"/>
      <c r="RL161" s="163"/>
      <c r="RM161" s="163"/>
      <c r="RN161" s="163"/>
      <c r="RO161" s="163"/>
      <c r="RP161" s="163"/>
      <c r="RQ161" s="163"/>
      <c r="RR161" s="163"/>
      <c r="RS161" s="163"/>
      <c r="RT161" s="163"/>
      <c r="RU161" s="163"/>
      <c r="RV161" s="163"/>
      <c r="RW161" s="163"/>
      <c r="RX161" s="163"/>
      <c r="RY161" s="163"/>
      <c r="RZ161" s="163"/>
      <c r="SA161" s="163"/>
      <c r="SB161" s="163"/>
      <c r="SC161" s="163"/>
      <c r="SD161" s="163"/>
      <c r="SE161" s="163"/>
      <c r="SF161" s="163"/>
      <c r="SG161" s="163"/>
      <c r="SH161" s="163"/>
      <c r="SI161" s="163"/>
      <c r="SJ161" s="163"/>
      <c r="SK161" s="163"/>
      <c r="SL161" s="163"/>
      <c r="SM161" s="163"/>
      <c r="SN161" s="163"/>
      <c r="SO161" s="163"/>
      <c r="SP161" s="163"/>
      <c r="SQ161" s="163"/>
      <c r="SR161" s="163"/>
      <c r="SS161" s="163"/>
      <c r="ST161" s="163"/>
      <c r="SU161" s="163"/>
      <c r="SV161" s="163"/>
      <c r="SW161" s="163"/>
      <c r="SX161" s="163"/>
      <c r="SY161" s="163"/>
      <c r="SZ161" s="163"/>
      <c r="TA161" s="163"/>
      <c r="TB161" s="163"/>
      <c r="TC161" s="163"/>
      <c r="TD161" s="163"/>
      <c r="TE161" s="163"/>
      <c r="TF161" s="163"/>
      <c r="TG161" s="163"/>
      <c r="TH161" s="163"/>
      <c r="TI161" s="163"/>
      <c r="TJ161" s="163"/>
      <c r="TK161" s="163"/>
      <c r="TL161" s="163"/>
      <c r="TM161" s="163"/>
      <c r="TN161" s="163"/>
      <c r="TO161" s="163"/>
      <c r="TP161" s="163"/>
      <c r="TQ161" s="163"/>
      <c r="TR161" s="163"/>
      <c r="TS161" s="163"/>
      <c r="TT161" s="163"/>
      <c r="TU161" s="163"/>
      <c r="TV161" s="163"/>
      <c r="TW161" s="163"/>
      <c r="TX161" s="163"/>
      <c r="TY161" s="163"/>
      <c r="TZ161" s="163"/>
      <c r="UA161" s="163"/>
      <c r="UB161" s="163"/>
      <c r="UC161" s="163"/>
      <c r="UD161" s="163"/>
      <c r="UE161" s="163"/>
      <c r="UF161" s="163"/>
      <c r="UG161" s="163"/>
      <c r="UH161" s="163"/>
      <c r="UI161" s="163"/>
      <c r="UJ161" s="163"/>
      <c r="UK161" s="163"/>
      <c r="UL161" s="163"/>
      <c r="UM161" s="163"/>
      <c r="UN161" s="163"/>
      <c r="UO161" s="163"/>
      <c r="UP161" s="163"/>
      <c r="UQ161" s="163"/>
      <c r="UR161" s="163"/>
      <c r="US161" s="163"/>
      <c r="UT161" s="163"/>
      <c r="UU161" s="163"/>
      <c r="UV161" s="163"/>
      <c r="UW161" s="163"/>
      <c r="UX161" s="163"/>
      <c r="UY161" s="163"/>
      <c r="UZ161" s="163"/>
      <c r="VA161" s="163"/>
      <c r="VB161" s="163"/>
      <c r="VC161" s="163"/>
      <c r="VD161" s="163"/>
      <c r="VE161" s="163"/>
      <c r="VF161" s="163"/>
      <c r="VG161" s="163"/>
      <c r="VH161" s="163"/>
      <c r="VI161" s="163"/>
      <c r="VJ161" s="163"/>
      <c r="VK161" s="163"/>
      <c r="VL161" s="163"/>
      <c r="VM161" s="163"/>
      <c r="VN161" s="163"/>
      <c r="VO161" s="163"/>
      <c r="VP161" s="163"/>
      <c r="VQ161" s="163"/>
      <c r="VR161" s="163"/>
      <c r="VS161" s="163"/>
      <c r="VT161" s="163"/>
      <c r="VU161" s="163"/>
      <c r="VV161" s="163"/>
      <c r="VW161" s="163"/>
      <c r="VX161" s="163"/>
      <c r="VY161" s="163"/>
      <c r="VZ161" s="163"/>
      <c r="WA161" s="163"/>
      <c r="WB161" s="163"/>
      <c r="WC161" s="163"/>
      <c r="WD161" s="163"/>
      <c r="WE161" s="163"/>
      <c r="WF161" s="163"/>
      <c r="WG161" s="163"/>
      <c r="WH161" s="163"/>
      <c r="WI161" s="163"/>
      <c r="WJ161" s="163"/>
      <c r="WK161" s="163"/>
      <c r="WL161" s="163"/>
      <c r="WM161" s="163"/>
      <c r="WN161" s="163"/>
      <c r="WO161" s="163"/>
      <c r="WP161" s="163"/>
      <c r="WQ161" s="163"/>
      <c r="WR161" s="163"/>
      <c r="WS161" s="163"/>
      <c r="WT161" s="163"/>
      <c r="WU161" s="163"/>
      <c r="WV161" s="163"/>
      <c r="WW161" s="163"/>
      <c r="WX161" s="163"/>
      <c r="WY161" s="163"/>
      <c r="WZ161" s="163"/>
      <c r="XA161" s="163"/>
      <c r="XB161" s="163"/>
      <c r="XC161" s="163"/>
      <c r="XD161" s="163"/>
      <c r="XE161" s="163"/>
      <c r="XF161" s="163"/>
      <c r="XG161" s="163"/>
      <c r="XH161" s="163"/>
      <c r="XI161" s="163"/>
      <c r="XJ161" s="163"/>
      <c r="XK161" s="163"/>
      <c r="XL161" s="163"/>
      <c r="XM161" s="163"/>
      <c r="XN161" s="163"/>
      <c r="XO161" s="163"/>
      <c r="XP161" s="163"/>
      <c r="XQ161" s="163"/>
      <c r="XR161" s="163"/>
      <c r="XS161" s="163"/>
      <c r="XT161" s="163"/>
      <c r="XU161" s="163"/>
      <c r="XV161" s="163"/>
      <c r="XW161" s="163"/>
      <c r="XX161" s="163"/>
      <c r="XY161" s="163"/>
      <c r="XZ161" s="163"/>
      <c r="YA161" s="163"/>
      <c r="YB161" s="163"/>
      <c r="YC161" s="163"/>
      <c r="YD161" s="163"/>
      <c r="YE161" s="163"/>
      <c r="YF161" s="163"/>
      <c r="YG161" s="163"/>
      <c r="YH161" s="163"/>
      <c r="YI161" s="163"/>
      <c r="YJ161" s="163"/>
      <c r="YK161" s="163"/>
      <c r="YL161" s="163"/>
      <c r="YM161" s="163"/>
      <c r="YN161" s="163"/>
      <c r="YO161" s="163"/>
      <c r="YP161" s="163"/>
      <c r="YQ161" s="163"/>
      <c r="YR161" s="163"/>
      <c r="YS161" s="163"/>
      <c r="YT161" s="163"/>
      <c r="YU161" s="163"/>
      <c r="YV161" s="163"/>
      <c r="YW161" s="163"/>
      <c r="YX161" s="163"/>
      <c r="YY161" s="163"/>
      <c r="YZ161" s="163"/>
      <c r="ZA161" s="163"/>
      <c r="ZB161" s="163"/>
      <c r="ZC161" s="163"/>
      <c r="ZD161" s="163"/>
      <c r="ZE161" s="163"/>
      <c r="ZF161" s="163"/>
      <c r="ZG161" s="163"/>
      <c r="ZH161" s="163"/>
      <c r="ZI161" s="163"/>
      <c r="ZJ161" s="163"/>
      <c r="ZK161" s="163"/>
      <c r="ZL161" s="163"/>
      <c r="ZM161" s="163"/>
      <c r="ZN161" s="163"/>
      <c r="ZO161" s="163"/>
      <c r="ZP161" s="163"/>
      <c r="ZQ161" s="163"/>
      <c r="ZR161" s="163"/>
      <c r="ZS161" s="163"/>
      <c r="ZT161" s="163"/>
      <c r="ZU161" s="163"/>
      <c r="ZV161" s="163"/>
      <c r="ZW161" s="163"/>
      <c r="ZX161" s="163"/>
      <c r="ZY161" s="163"/>
      <c r="ZZ161" s="163"/>
      <c r="AAA161" s="163"/>
      <c r="AAB161" s="163"/>
      <c r="AAC161" s="163"/>
      <c r="AAD161" s="163"/>
      <c r="AAE161" s="163"/>
      <c r="AAF161" s="163"/>
      <c r="AAG161" s="163"/>
      <c r="AAH161" s="163"/>
      <c r="AAI161" s="163"/>
      <c r="AAJ161" s="163"/>
      <c r="AAK161" s="163"/>
      <c r="AAL161" s="163"/>
      <c r="AAM161" s="163"/>
      <c r="AAN161" s="163"/>
      <c r="AAO161" s="163"/>
      <c r="AAP161" s="163"/>
      <c r="AAQ161" s="163"/>
      <c r="AAR161" s="163"/>
      <c r="AAS161" s="163"/>
      <c r="AAT161" s="163"/>
      <c r="AAU161" s="163"/>
      <c r="AAV161" s="163"/>
      <c r="AAW161" s="163"/>
      <c r="AAX161" s="163"/>
      <c r="AAY161" s="163"/>
      <c r="AAZ161" s="163"/>
      <c r="ABA161" s="163"/>
      <c r="ABB161" s="163"/>
      <c r="ABC161" s="163"/>
      <c r="ABD161" s="163"/>
      <c r="ABE161" s="163"/>
      <c r="ABF161" s="163"/>
      <c r="ABG161" s="163"/>
      <c r="ABH161" s="163"/>
      <c r="ABI161" s="163"/>
      <c r="ABJ161" s="163"/>
      <c r="ABK161" s="163"/>
      <c r="ABL161" s="163"/>
      <c r="ABM161" s="163"/>
      <c r="ABN161" s="163"/>
      <c r="ABO161" s="163"/>
      <c r="ABP161" s="163"/>
      <c r="ABQ161" s="163"/>
      <c r="ABR161" s="163"/>
      <c r="ABS161" s="163"/>
      <c r="ABT161" s="163"/>
      <c r="ABU161" s="163"/>
      <c r="ABV161" s="163"/>
      <c r="ABW161" s="163"/>
      <c r="ABX161" s="163"/>
      <c r="ABY161" s="163"/>
      <c r="ABZ161" s="163"/>
      <c r="ACA161" s="163"/>
      <c r="ACB161" s="163"/>
      <c r="ACC161" s="163"/>
      <c r="ACD161" s="163"/>
      <c r="ACE161" s="163"/>
      <c r="ACF161" s="163"/>
      <c r="ACG161" s="163"/>
      <c r="ACH161" s="163"/>
      <c r="ACI161" s="163"/>
      <c r="ACJ161" s="163"/>
      <c r="ACK161" s="163"/>
      <c r="ACL161" s="163"/>
      <c r="ACM161" s="163"/>
      <c r="ACN161" s="163"/>
      <c r="ACO161" s="163"/>
      <c r="ACP161" s="163"/>
      <c r="ACQ161" s="163"/>
      <c r="ACR161" s="163"/>
      <c r="ACS161" s="163"/>
      <c r="ACT161" s="163"/>
      <c r="ACU161" s="163"/>
      <c r="ACV161" s="163"/>
      <c r="ACW161" s="163"/>
      <c r="ACX161" s="163"/>
      <c r="ACY161" s="163"/>
      <c r="ACZ161" s="163"/>
      <c r="ADA161" s="163"/>
      <c r="ADB161" s="163"/>
      <c r="ADC161" s="163"/>
      <c r="ADD161" s="163"/>
      <c r="ADE161" s="163"/>
      <c r="ADF161" s="163"/>
      <c r="ADG161" s="163"/>
      <c r="ADH161" s="163"/>
      <c r="ADI161" s="163"/>
      <c r="ADJ161" s="163"/>
      <c r="ADK161" s="163"/>
      <c r="ADL161" s="163"/>
      <c r="ADM161" s="163"/>
      <c r="ADN161" s="163"/>
      <c r="ADO161" s="163"/>
      <c r="ADP161" s="163"/>
      <c r="ADQ161" s="163"/>
      <c r="ADR161" s="163"/>
      <c r="ADS161" s="163"/>
      <c r="ADT161" s="163"/>
      <c r="ADU161" s="163"/>
      <c r="ADV161" s="163"/>
      <c r="ADW161" s="163"/>
      <c r="ADX161" s="163"/>
      <c r="ADY161" s="163"/>
      <c r="ADZ161" s="163"/>
      <c r="AEA161" s="163"/>
      <c r="AEB161" s="163"/>
      <c r="AEC161" s="163"/>
      <c r="AED161" s="163"/>
      <c r="AEE161" s="163"/>
      <c r="AEF161" s="163"/>
      <c r="AEG161" s="163"/>
      <c r="AEH161" s="163"/>
      <c r="AEI161" s="163"/>
      <c r="AEJ161" s="163"/>
      <c r="AEK161" s="163"/>
      <c r="AEL161" s="163"/>
      <c r="AEM161" s="163"/>
      <c r="AEN161" s="163"/>
      <c r="AEO161" s="163"/>
      <c r="AEP161" s="163"/>
      <c r="AEQ161" s="163"/>
      <c r="AER161" s="163"/>
      <c r="AES161" s="163"/>
      <c r="AET161" s="163"/>
      <c r="AEU161" s="163"/>
      <c r="AEV161" s="163"/>
      <c r="AEW161" s="163"/>
      <c r="AEX161" s="163"/>
      <c r="AEY161" s="163"/>
      <c r="AEZ161" s="163"/>
      <c r="AFA161" s="163"/>
      <c r="AFB161" s="163"/>
      <c r="AFC161" s="163"/>
      <c r="AFD161" s="163"/>
      <c r="AFE161" s="163"/>
      <c r="AFF161" s="163"/>
      <c r="AFG161" s="163"/>
      <c r="AFH161" s="163"/>
      <c r="AFI161" s="163"/>
      <c r="AFJ161" s="163"/>
      <c r="AFK161" s="163"/>
      <c r="AFL161" s="163"/>
      <c r="AFM161" s="163"/>
      <c r="AFN161" s="163"/>
      <c r="AFO161" s="163"/>
      <c r="AFP161" s="163"/>
      <c r="AFQ161" s="163"/>
      <c r="AFR161" s="163"/>
      <c r="AFS161" s="163"/>
      <c r="AFT161" s="163"/>
      <c r="AFU161" s="163"/>
      <c r="AFV161" s="163"/>
      <c r="AFW161" s="163"/>
      <c r="AFX161" s="163"/>
      <c r="AFY161" s="163"/>
      <c r="AFZ161" s="163"/>
      <c r="AGA161" s="163"/>
      <c r="AGB161" s="163"/>
      <c r="AGC161" s="163"/>
      <c r="AGD161" s="163"/>
      <c r="AGE161" s="163"/>
      <c r="AGF161" s="163"/>
      <c r="AGG161" s="163"/>
      <c r="AGH161" s="163"/>
      <c r="AGI161" s="163"/>
      <c r="AGJ161" s="163"/>
      <c r="AGK161" s="163"/>
      <c r="AGL161" s="163"/>
      <c r="AGM161" s="163"/>
      <c r="AGN161" s="163"/>
      <c r="AGO161" s="163"/>
      <c r="AGP161" s="163"/>
      <c r="AGQ161" s="163"/>
      <c r="AGR161" s="163"/>
      <c r="AGS161" s="163"/>
      <c r="AGT161" s="163"/>
      <c r="AGU161" s="163"/>
      <c r="AGV161" s="163"/>
      <c r="AGW161" s="163"/>
      <c r="AGX161" s="163"/>
      <c r="AGY161" s="163"/>
      <c r="AGZ161" s="163"/>
      <c r="AHA161" s="163"/>
      <c r="AHB161" s="163"/>
      <c r="AHC161" s="163"/>
      <c r="AHD161" s="163"/>
      <c r="AHE161" s="163"/>
      <c r="AHF161" s="163"/>
      <c r="AHG161" s="163"/>
      <c r="AHH161" s="163"/>
      <c r="AHI161" s="163"/>
      <c r="AHJ161" s="163"/>
      <c r="AHK161" s="163"/>
      <c r="AHL161" s="163"/>
      <c r="AHM161" s="163"/>
      <c r="AHN161" s="163"/>
      <c r="AHO161" s="163"/>
      <c r="AHP161" s="163"/>
      <c r="AHQ161" s="163"/>
      <c r="AHR161" s="163"/>
      <c r="AHS161" s="163"/>
      <c r="AHT161" s="163"/>
      <c r="AHU161" s="163"/>
      <c r="AHV161" s="163"/>
      <c r="AHW161" s="163"/>
      <c r="AHX161" s="163"/>
      <c r="AHY161" s="163"/>
      <c r="AHZ161" s="163"/>
      <c r="AIA161" s="163"/>
      <c r="AIB161" s="163"/>
      <c r="AIC161" s="163"/>
      <c r="AID161" s="163"/>
      <c r="AIE161" s="163"/>
      <c r="AIF161" s="163"/>
      <c r="AIG161" s="163"/>
      <c r="AIH161" s="163"/>
      <c r="AII161" s="163"/>
      <c r="AIJ161" s="163"/>
      <c r="AIK161" s="163"/>
      <c r="AIL161" s="163"/>
      <c r="AIM161" s="163"/>
      <c r="AIN161" s="163"/>
      <c r="AIO161" s="163"/>
      <c r="AIP161" s="163"/>
      <c r="AIQ161" s="163"/>
      <c r="AIR161" s="163"/>
      <c r="AIS161" s="163"/>
      <c r="AIT161" s="163"/>
      <c r="AIU161" s="163"/>
      <c r="AIV161" s="163"/>
      <c r="AIW161" s="163"/>
      <c r="AIX161" s="163"/>
      <c r="AIY161" s="163"/>
      <c r="AIZ161" s="163"/>
      <c r="AJA161" s="163"/>
      <c r="AJB161" s="163"/>
      <c r="AJC161" s="163"/>
      <c r="AJD161" s="163"/>
      <c r="AJE161" s="163"/>
      <c r="AJF161" s="163"/>
      <c r="AJG161" s="163"/>
      <c r="AJH161" s="163"/>
      <c r="AJI161" s="163"/>
      <c r="AJJ161" s="163"/>
      <c r="AJK161" s="163"/>
      <c r="AJL161" s="163"/>
      <c r="AJM161" s="163"/>
      <c r="AJN161" s="163"/>
      <c r="AJO161" s="163"/>
      <c r="AJP161" s="163"/>
      <c r="AJQ161" s="163"/>
      <c r="AJR161" s="163"/>
      <c r="AJS161" s="163"/>
      <c r="AJT161" s="163"/>
      <c r="AJU161" s="163"/>
      <c r="AJV161" s="163"/>
      <c r="AJW161" s="163"/>
      <c r="AJX161" s="163"/>
      <c r="AJY161" s="163"/>
      <c r="AJZ161" s="163"/>
      <c r="AKA161" s="163"/>
      <c r="AKB161" s="163"/>
      <c r="AKC161" s="163"/>
      <c r="AKD161" s="163"/>
      <c r="AKE161" s="163"/>
      <c r="AKF161" s="163"/>
      <c r="AKG161" s="163"/>
      <c r="AKH161" s="163"/>
      <c r="AKI161" s="163"/>
      <c r="AKJ161" s="163"/>
      <c r="AKK161" s="163"/>
      <c r="AKL161" s="163"/>
      <c r="AKM161" s="163"/>
      <c r="AKN161" s="163"/>
      <c r="AKO161" s="163"/>
      <c r="AKP161" s="163"/>
      <c r="AKQ161" s="163"/>
      <c r="AKR161" s="163"/>
      <c r="AKS161" s="163"/>
      <c r="AKT161" s="163"/>
      <c r="AKU161" s="163"/>
      <c r="AKV161" s="163"/>
      <c r="AKW161" s="163"/>
      <c r="AKX161" s="163"/>
      <c r="AKY161" s="163"/>
      <c r="AKZ161" s="163"/>
      <c r="ALA161" s="163"/>
      <c r="ALB161" s="163"/>
      <c r="ALC161" s="163"/>
      <c r="ALD161" s="163"/>
      <c r="ALE161" s="163"/>
      <c r="ALF161" s="163"/>
      <c r="ALG161" s="163"/>
      <c r="ALH161" s="163"/>
      <c r="ALI161" s="163"/>
      <c r="ALJ161" s="163"/>
      <c r="ALK161" s="163"/>
      <c r="ALL161" s="163"/>
      <c r="ALM161" s="163"/>
      <c r="ALN161" s="163"/>
      <c r="ALO161" s="163"/>
      <c r="ALP161" s="163"/>
      <c r="ALQ161" s="163"/>
      <c r="ALR161" s="163"/>
      <c r="ALS161" s="163"/>
      <c r="ALT161" s="163"/>
      <c r="ALU161" s="163"/>
      <c r="ALV161" s="163"/>
      <c r="ALW161" s="163"/>
      <c r="ALX161" s="163"/>
      <c r="ALY161" s="163"/>
      <c r="ALZ161" s="163"/>
      <c r="AMA161" s="163"/>
      <c r="AMB161" s="163"/>
      <c r="AMC161" s="163"/>
      <c r="AMD161" s="163"/>
      <c r="AME161" s="163"/>
      <c r="AMF161" s="163"/>
      <c r="AMG161" s="163"/>
      <c r="AMH161" s="163"/>
      <c r="AMI161" s="163"/>
      <c r="AMJ161" s="163"/>
      <c r="AMK161" s="163"/>
      <c r="AML161" s="163"/>
      <c r="AMM161" s="163"/>
      <c r="AMN161" s="163"/>
      <c r="AMO161" s="163"/>
      <c r="AMP161" s="163"/>
      <c r="AMQ161" s="163"/>
      <c r="AMR161" s="163"/>
      <c r="AMS161" s="163"/>
      <c r="AMT161" s="163"/>
      <c r="AMU161" s="163"/>
      <c r="AMV161" s="163"/>
      <c r="AMW161" s="163"/>
      <c r="AMX161" s="163"/>
      <c r="AMY161" s="163"/>
      <c r="AMZ161" s="163"/>
      <c r="ANA161" s="163"/>
      <c r="ANB161" s="163"/>
      <c r="ANC161" s="163"/>
      <c r="AND161" s="163"/>
      <c r="ANE161" s="163"/>
      <c r="ANF161" s="163"/>
      <c r="ANG161" s="163"/>
      <c r="ANH161" s="163"/>
      <c r="ANI161" s="163"/>
      <c r="ANJ161" s="163"/>
      <c r="ANK161" s="163"/>
      <c r="ANL161" s="163"/>
      <c r="ANM161" s="163"/>
      <c r="ANN161" s="163"/>
      <c r="ANO161" s="163"/>
      <c r="ANP161" s="163"/>
      <c r="ANQ161" s="163"/>
      <c r="ANR161" s="163"/>
      <c r="ANS161" s="163"/>
      <c r="ANT161" s="163"/>
      <c r="ANU161" s="163"/>
      <c r="ANV161" s="163"/>
      <c r="ANW161" s="163"/>
      <c r="ANX161" s="163"/>
      <c r="ANY161" s="163"/>
      <c r="ANZ161" s="163"/>
      <c r="AOA161" s="163"/>
      <c r="AOB161" s="163"/>
      <c r="AOC161" s="163"/>
      <c r="AOD161" s="163"/>
      <c r="AOE161" s="163"/>
      <c r="AOF161" s="163"/>
      <c r="AOG161" s="163"/>
      <c r="AOH161" s="163"/>
      <c r="AOI161" s="163"/>
      <c r="AOJ161" s="163"/>
      <c r="AOK161" s="163"/>
      <c r="AOL161" s="163"/>
      <c r="AOM161" s="163"/>
      <c r="AON161" s="163"/>
      <c r="AOO161" s="163"/>
      <c r="AOP161" s="163"/>
      <c r="AOQ161" s="163"/>
      <c r="AOR161" s="163"/>
      <c r="AOS161" s="163"/>
      <c r="AOT161" s="163"/>
      <c r="AOU161" s="163"/>
      <c r="AOV161" s="163"/>
      <c r="AOW161" s="163"/>
      <c r="AOX161" s="163"/>
      <c r="AOY161" s="163"/>
      <c r="AOZ161" s="163"/>
      <c r="APA161" s="163"/>
      <c r="APB161" s="163"/>
      <c r="APC161" s="163"/>
      <c r="APD161" s="163"/>
      <c r="APE161" s="163"/>
      <c r="APF161" s="163"/>
      <c r="APG161" s="163"/>
      <c r="APH161" s="163"/>
      <c r="API161" s="163"/>
      <c r="APJ161" s="163"/>
      <c r="APK161" s="163"/>
      <c r="APL161" s="163"/>
      <c r="APM161" s="163"/>
      <c r="APN161" s="163"/>
      <c r="APO161" s="163"/>
      <c r="APP161" s="163"/>
      <c r="APQ161" s="163"/>
      <c r="APR161" s="163"/>
      <c r="APS161" s="163"/>
      <c r="APT161" s="163"/>
      <c r="APU161" s="163"/>
      <c r="APV161" s="163"/>
      <c r="APW161" s="163"/>
      <c r="APX161" s="163"/>
      <c r="APY161" s="163"/>
      <c r="APZ161" s="163"/>
      <c r="AQA161" s="163"/>
      <c r="AQB161" s="163"/>
      <c r="AQC161" s="163"/>
      <c r="AQD161" s="163"/>
      <c r="AQE161" s="163"/>
      <c r="AQF161" s="163"/>
      <c r="AQG161" s="163"/>
      <c r="AQH161" s="163"/>
      <c r="AQI161" s="163"/>
      <c r="AQJ161" s="163"/>
      <c r="AQK161" s="163"/>
      <c r="AQL161" s="163"/>
      <c r="AQM161" s="163"/>
      <c r="AQN161" s="163"/>
      <c r="AQO161" s="163"/>
      <c r="AQP161" s="163"/>
      <c r="AQQ161" s="163"/>
      <c r="AQR161" s="163"/>
      <c r="AQS161" s="163"/>
      <c r="AQT161" s="163"/>
      <c r="AQU161" s="163"/>
      <c r="AQV161" s="163"/>
      <c r="AQW161" s="163"/>
      <c r="AQX161" s="163"/>
      <c r="AQY161" s="163"/>
      <c r="AQZ161" s="163"/>
      <c r="ARA161" s="163"/>
      <c r="ARB161" s="163"/>
      <c r="ARC161" s="163"/>
      <c r="ARD161" s="163"/>
      <c r="ARE161" s="163"/>
      <c r="ARF161" s="163"/>
      <c r="ARG161" s="163"/>
      <c r="ARH161" s="163"/>
      <c r="ARI161" s="163"/>
      <c r="ARJ161" s="163"/>
      <c r="ARK161" s="163"/>
      <c r="ARL161" s="163"/>
      <c r="ARM161" s="163"/>
      <c r="ARN161" s="163"/>
      <c r="ARO161" s="163"/>
      <c r="ARP161" s="163"/>
      <c r="ARQ161" s="163"/>
      <c r="ARR161" s="163"/>
      <c r="ARS161" s="163"/>
      <c r="ART161" s="163"/>
      <c r="ARU161" s="163"/>
      <c r="ARV161" s="163"/>
      <c r="ARW161" s="163"/>
      <c r="ARX161" s="163"/>
      <c r="ARY161" s="163"/>
      <c r="ARZ161" s="163"/>
      <c r="ASA161" s="163"/>
      <c r="ASB161" s="163"/>
      <c r="ASC161" s="163"/>
      <c r="ASD161" s="163"/>
      <c r="ASE161" s="163"/>
      <c r="ASF161" s="163"/>
      <c r="ASG161" s="163"/>
      <c r="ASH161" s="163"/>
      <c r="ASI161" s="163"/>
      <c r="ASJ161" s="163"/>
      <c r="ASK161" s="163"/>
      <c r="ASL161" s="163"/>
      <c r="ASM161" s="163"/>
      <c r="ASN161" s="163"/>
      <c r="ASO161" s="163"/>
      <c r="ASP161" s="163"/>
      <c r="ASQ161" s="163"/>
      <c r="ASR161" s="163"/>
      <c r="ASS161" s="163"/>
      <c r="AST161" s="163"/>
      <c r="ASU161" s="163"/>
      <c r="ASV161" s="163"/>
      <c r="ASW161" s="163"/>
      <c r="ASX161" s="163"/>
      <c r="ASY161" s="163"/>
      <c r="ASZ161" s="163"/>
      <c r="ATA161" s="163"/>
      <c r="ATB161" s="163"/>
      <c r="ATC161" s="163"/>
      <c r="ATD161" s="163"/>
      <c r="ATE161" s="163"/>
      <c r="ATF161" s="163"/>
      <c r="ATG161" s="163"/>
      <c r="ATH161" s="163"/>
      <c r="ATI161" s="163"/>
      <c r="ATJ161" s="163"/>
      <c r="ATK161" s="163"/>
      <c r="ATL161" s="163"/>
      <c r="ATM161" s="163"/>
      <c r="ATN161" s="163"/>
      <c r="ATO161" s="163"/>
      <c r="ATP161" s="163"/>
      <c r="ATQ161" s="163"/>
      <c r="ATR161" s="163"/>
      <c r="ATS161" s="163"/>
      <c r="ATT161" s="163"/>
      <c r="ATU161" s="163"/>
      <c r="ATV161" s="163"/>
      <c r="ATW161" s="163"/>
      <c r="ATX161" s="163"/>
      <c r="ATY161" s="163"/>
      <c r="ATZ161" s="163"/>
      <c r="AUA161" s="163"/>
      <c r="AUB161" s="163"/>
      <c r="AUC161" s="163"/>
      <c r="AUD161" s="163"/>
      <c r="AUE161" s="163"/>
      <c r="AUF161" s="163"/>
      <c r="AUG161" s="163"/>
      <c r="AUH161" s="163"/>
      <c r="AUI161" s="163"/>
      <c r="AUJ161" s="163"/>
      <c r="AUK161" s="163"/>
      <c r="AUL161" s="163"/>
      <c r="AUM161" s="163"/>
      <c r="AUN161" s="163"/>
      <c r="AUO161" s="163"/>
      <c r="AUP161" s="163"/>
      <c r="AUQ161" s="163"/>
      <c r="AUR161" s="163"/>
      <c r="AUS161" s="163"/>
      <c r="AUT161" s="163"/>
      <c r="AUU161" s="163"/>
      <c r="AUV161" s="163"/>
      <c r="AUW161" s="163"/>
      <c r="AUX161" s="163"/>
      <c r="AUY161" s="163"/>
      <c r="AUZ161" s="163"/>
      <c r="AVA161" s="163"/>
      <c r="AVB161" s="163"/>
      <c r="AVC161" s="163"/>
      <c r="AVD161" s="163"/>
      <c r="AVE161" s="163"/>
      <c r="AVF161" s="163"/>
      <c r="AVG161" s="163"/>
      <c r="AVH161" s="163"/>
      <c r="AVI161" s="163"/>
      <c r="AVJ161" s="163"/>
      <c r="AVK161" s="163"/>
      <c r="AVL161" s="163"/>
      <c r="AVM161" s="163"/>
      <c r="AVN161" s="163"/>
      <c r="AVO161" s="163"/>
      <c r="AVP161" s="163"/>
      <c r="AVQ161" s="163"/>
      <c r="AVR161" s="163"/>
      <c r="AVS161" s="163"/>
      <c r="AVT161" s="163"/>
      <c r="AVU161" s="163"/>
      <c r="AVV161" s="163"/>
      <c r="AVW161" s="163"/>
      <c r="AVX161" s="163"/>
      <c r="AVY161" s="163"/>
      <c r="AVZ161" s="163"/>
      <c r="AWA161" s="163"/>
      <c r="AWB161" s="163"/>
      <c r="AWC161" s="163"/>
      <c r="AWD161" s="163"/>
      <c r="AWE161" s="163"/>
      <c r="AWF161" s="163"/>
      <c r="AWG161" s="163"/>
      <c r="AWH161" s="163"/>
      <c r="AWI161" s="163"/>
      <c r="AWJ161" s="163"/>
      <c r="AWK161" s="163"/>
      <c r="AWL161" s="163"/>
      <c r="AWM161" s="163"/>
      <c r="AWN161" s="163"/>
      <c r="AWO161" s="163"/>
      <c r="AWP161" s="163"/>
      <c r="AWQ161" s="163"/>
      <c r="AWR161" s="163"/>
      <c r="AWS161" s="163"/>
      <c r="AWT161" s="163"/>
      <c r="AWU161" s="163"/>
      <c r="AWV161" s="163"/>
      <c r="AWW161" s="163"/>
      <c r="AWX161" s="163"/>
      <c r="AWY161" s="163"/>
      <c r="AWZ161" s="163"/>
      <c r="AXA161" s="163"/>
      <c r="AXB161" s="163"/>
      <c r="AXC161" s="163"/>
      <c r="AXD161" s="163"/>
      <c r="AXE161" s="163"/>
      <c r="AXF161" s="163"/>
      <c r="AXG161" s="163"/>
      <c r="AXH161" s="163"/>
      <c r="AXI161" s="163"/>
      <c r="AXJ161" s="163"/>
      <c r="AXK161" s="163"/>
      <c r="AXL161" s="163"/>
      <c r="AXM161" s="163"/>
      <c r="AXN161" s="163"/>
      <c r="AXO161" s="163"/>
      <c r="AXP161" s="163"/>
      <c r="AXQ161" s="163"/>
      <c r="AXR161" s="163"/>
      <c r="AXS161" s="163"/>
      <c r="AXT161" s="163"/>
      <c r="AXU161" s="163"/>
      <c r="AXV161" s="163"/>
      <c r="AXW161" s="163"/>
      <c r="AXX161" s="163"/>
      <c r="AXY161" s="163"/>
      <c r="AXZ161" s="163"/>
      <c r="AYA161" s="163"/>
      <c r="AYB161" s="163"/>
      <c r="AYC161" s="163"/>
      <c r="AYD161" s="163"/>
      <c r="AYE161" s="163"/>
      <c r="AYF161" s="163"/>
      <c r="AYG161" s="163"/>
      <c r="AYH161" s="163"/>
      <c r="AYI161" s="163"/>
      <c r="AYJ161" s="163"/>
      <c r="AYK161" s="163"/>
      <c r="AYL161" s="163"/>
      <c r="AYM161" s="163"/>
      <c r="AYN161" s="163"/>
      <c r="AYO161" s="163"/>
      <c r="AYP161" s="163"/>
      <c r="AYQ161" s="163"/>
      <c r="AYR161" s="163"/>
      <c r="AYS161" s="163"/>
      <c r="AYT161" s="163"/>
      <c r="AYU161" s="163"/>
      <c r="AYV161" s="163"/>
      <c r="AYW161" s="163"/>
      <c r="AYX161" s="163"/>
      <c r="AYY161" s="163"/>
      <c r="AYZ161" s="163"/>
      <c r="AZA161" s="163"/>
      <c r="AZB161" s="163"/>
      <c r="AZC161" s="163"/>
      <c r="AZD161" s="163"/>
      <c r="AZE161" s="163"/>
      <c r="AZF161" s="163"/>
      <c r="AZG161" s="163"/>
      <c r="AZH161" s="163"/>
      <c r="AZI161" s="163"/>
      <c r="AZJ161" s="163"/>
      <c r="AZK161" s="163"/>
      <c r="AZL161" s="163"/>
      <c r="AZM161" s="163"/>
      <c r="AZN161" s="163"/>
      <c r="AZO161" s="163"/>
      <c r="AZP161" s="163"/>
      <c r="AZQ161" s="163"/>
      <c r="AZR161" s="163"/>
      <c r="AZS161" s="163"/>
      <c r="AZT161" s="163"/>
      <c r="AZU161" s="163"/>
      <c r="AZV161" s="163"/>
      <c r="AZW161" s="163"/>
      <c r="AZX161" s="163"/>
      <c r="AZY161" s="163"/>
      <c r="AZZ161" s="163"/>
      <c r="BAA161" s="163"/>
      <c r="BAB161" s="163"/>
      <c r="BAC161" s="163"/>
      <c r="BAD161" s="163"/>
      <c r="BAE161" s="163"/>
      <c r="BAF161" s="163"/>
      <c r="BAG161" s="163"/>
      <c r="BAH161" s="163"/>
      <c r="BAI161" s="163"/>
      <c r="BAJ161" s="163"/>
      <c r="BAK161" s="163"/>
      <c r="BAL161" s="163"/>
      <c r="BAM161" s="163"/>
      <c r="BAN161" s="163"/>
      <c r="BAO161" s="163"/>
      <c r="BAP161" s="163"/>
      <c r="BAQ161" s="163"/>
      <c r="BAR161" s="163"/>
      <c r="BAS161" s="163"/>
      <c r="BAT161" s="163"/>
      <c r="BAU161" s="163"/>
      <c r="BAV161" s="163"/>
      <c r="BAW161" s="163"/>
      <c r="BAX161" s="163"/>
      <c r="BAY161" s="163"/>
      <c r="BAZ161" s="163"/>
      <c r="BBA161" s="163"/>
      <c r="BBB161" s="163"/>
      <c r="BBC161" s="163"/>
      <c r="BBD161" s="163"/>
      <c r="BBE161" s="163"/>
      <c r="BBF161" s="163"/>
      <c r="BBG161" s="163"/>
      <c r="BBH161" s="163"/>
      <c r="BBI161" s="163"/>
      <c r="BBJ161" s="163"/>
      <c r="BBK161" s="163"/>
      <c r="BBL161" s="163"/>
      <c r="BBM161" s="163"/>
      <c r="BBN161" s="163"/>
      <c r="BBO161" s="163"/>
      <c r="BBP161" s="163"/>
      <c r="BBQ161" s="163"/>
      <c r="BBR161" s="163"/>
      <c r="BBS161" s="163"/>
      <c r="BBT161" s="163"/>
      <c r="BBU161" s="163"/>
      <c r="BBV161" s="163"/>
      <c r="BBW161" s="163"/>
      <c r="BBX161" s="163"/>
      <c r="BBY161" s="163"/>
      <c r="BBZ161" s="163"/>
      <c r="BCA161" s="163"/>
      <c r="BCB161" s="163"/>
      <c r="BCC161" s="163"/>
      <c r="BCD161" s="163"/>
      <c r="BCE161" s="163"/>
      <c r="BCF161" s="163"/>
      <c r="BCG161" s="163"/>
      <c r="BCH161" s="163"/>
      <c r="BCI161" s="163"/>
      <c r="BCJ161" s="163"/>
      <c r="BCK161" s="163"/>
      <c r="BCL161" s="163"/>
      <c r="BCM161" s="163"/>
      <c r="BCN161" s="163"/>
      <c r="BCO161" s="163"/>
      <c r="BCP161" s="163"/>
      <c r="BCQ161" s="163"/>
      <c r="BCR161" s="163"/>
      <c r="BCS161" s="163"/>
      <c r="BCT161" s="163"/>
      <c r="BCU161" s="163"/>
      <c r="BCV161" s="163"/>
      <c r="BCW161" s="163"/>
      <c r="BCX161" s="163"/>
      <c r="BCY161" s="163"/>
      <c r="BCZ161" s="163"/>
      <c r="BDA161" s="163"/>
      <c r="BDB161" s="163"/>
      <c r="BDC161" s="163"/>
      <c r="BDD161" s="163"/>
      <c r="BDE161" s="163"/>
      <c r="BDF161" s="163"/>
      <c r="BDG161" s="163"/>
      <c r="BDH161" s="163"/>
      <c r="BDI161" s="163"/>
      <c r="BDJ161" s="163"/>
      <c r="BDK161" s="163"/>
      <c r="BDL161" s="163"/>
      <c r="BDM161" s="163"/>
      <c r="BDN161" s="163"/>
      <c r="BDO161" s="163"/>
      <c r="BDP161" s="163"/>
      <c r="BDQ161" s="163"/>
      <c r="BDR161" s="163"/>
      <c r="BDS161" s="163"/>
      <c r="BDT161" s="163"/>
      <c r="BDU161" s="163"/>
      <c r="BDV161" s="163"/>
      <c r="BDW161" s="163"/>
      <c r="BDX161" s="163"/>
      <c r="BDY161" s="163"/>
      <c r="BDZ161" s="163"/>
      <c r="BEA161" s="163"/>
      <c r="BEB161" s="163"/>
      <c r="BEC161" s="163"/>
      <c r="BED161" s="163"/>
      <c r="BEE161" s="163"/>
      <c r="BEF161" s="163"/>
      <c r="BEG161" s="163"/>
      <c r="BEH161" s="163"/>
      <c r="BEI161" s="163"/>
      <c r="BEJ161" s="163"/>
      <c r="BEK161" s="163"/>
      <c r="BEL161" s="163"/>
      <c r="BEM161" s="163"/>
      <c r="BEN161" s="163"/>
      <c r="BEO161" s="163"/>
      <c r="BEP161" s="163"/>
      <c r="BEQ161" s="163"/>
      <c r="BER161" s="163"/>
      <c r="BES161" s="163"/>
      <c r="BET161" s="163"/>
      <c r="BEU161" s="163"/>
      <c r="BEV161" s="163"/>
      <c r="BEW161" s="163"/>
      <c r="BEX161" s="163"/>
      <c r="BEY161" s="163"/>
      <c r="BEZ161" s="163"/>
      <c r="BFA161" s="163"/>
      <c r="BFB161" s="163"/>
      <c r="BFC161" s="163"/>
      <c r="BFD161" s="163"/>
      <c r="BFE161" s="163"/>
      <c r="BFF161" s="163"/>
      <c r="BFG161" s="163"/>
      <c r="BFH161" s="163"/>
      <c r="BFI161" s="163"/>
      <c r="BFJ161" s="163"/>
      <c r="BFK161" s="163"/>
      <c r="BFL161" s="163"/>
      <c r="BFM161" s="163"/>
      <c r="BFN161" s="163"/>
      <c r="BFO161" s="163"/>
      <c r="BFP161" s="163"/>
      <c r="BFQ161" s="163"/>
      <c r="BFR161" s="163"/>
      <c r="BFS161" s="163"/>
      <c r="BFT161" s="163"/>
      <c r="BFU161" s="163"/>
      <c r="BFV161" s="163"/>
      <c r="BFW161" s="163"/>
      <c r="BFX161" s="163"/>
      <c r="BFY161" s="163"/>
      <c r="BFZ161" s="163"/>
      <c r="BGA161" s="163"/>
      <c r="BGB161" s="163"/>
      <c r="BGC161" s="163"/>
      <c r="BGD161" s="163"/>
      <c r="BGE161" s="163"/>
      <c r="BGF161" s="163"/>
      <c r="BGG161" s="163"/>
      <c r="BGH161" s="163"/>
      <c r="BGI161" s="163"/>
      <c r="BGJ161" s="163"/>
      <c r="BGK161" s="163"/>
      <c r="BGL161" s="163"/>
      <c r="BGM161" s="163"/>
      <c r="BGN161" s="163"/>
      <c r="BGO161" s="163"/>
      <c r="BGP161" s="163"/>
      <c r="BGQ161" s="163"/>
      <c r="BGR161" s="163"/>
      <c r="BGS161" s="163"/>
      <c r="BGT161" s="163"/>
      <c r="BGU161" s="163"/>
      <c r="BGV161" s="163"/>
      <c r="BGW161" s="163"/>
      <c r="BGX161" s="163"/>
      <c r="BGY161" s="163"/>
      <c r="BGZ161" s="163"/>
      <c r="BHA161" s="163"/>
      <c r="BHB161" s="163"/>
      <c r="BHC161" s="163"/>
      <c r="BHD161" s="163"/>
      <c r="BHE161" s="163"/>
      <c r="BHF161" s="163"/>
      <c r="BHG161" s="163"/>
      <c r="BHH161" s="163"/>
      <c r="BHI161" s="163"/>
      <c r="BHJ161" s="163"/>
      <c r="BHK161" s="163"/>
      <c r="BHL161" s="163"/>
      <c r="BHM161" s="163"/>
      <c r="BHN161" s="163"/>
      <c r="BHO161" s="163"/>
      <c r="BHP161" s="163"/>
      <c r="BHQ161" s="163"/>
      <c r="BHR161" s="163"/>
      <c r="BHS161" s="163"/>
      <c r="BHT161" s="163"/>
      <c r="BHU161" s="163"/>
      <c r="BHV161" s="163"/>
      <c r="BHW161" s="163"/>
      <c r="BHX161" s="163"/>
      <c r="BHY161" s="163"/>
      <c r="BHZ161" s="163"/>
      <c r="BIA161" s="163"/>
      <c r="BIB161" s="163"/>
      <c r="BIC161" s="163"/>
      <c r="BID161" s="163"/>
      <c r="BIE161" s="163"/>
      <c r="BIF161" s="163"/>
      <c r="BIG161" s="163"/>
      <c r="BIH161" s="163"/>
      <c r="BII161" s="163"/>
      <c r="BIJ161" s="163"/>
      <c r="BIK161" s="163"/>
      <c r="BIL161" s="163"/>
      <c r="BIM161" s="163"/>
      <c r="BIN161" s="163"/>
      <c r="BIO161" s="163"/>
      <c r="BIP161" s="163"/>
      <c r="BIQ161" s="163"/>
      <c r="BIR161" s="163"/>
      <c r="BIS161" s="163"/>
      <c r="BIT161" s="163"/>
      <c r="BIU161" s="163"/>
      <c r="BIV161" s="163"/>
      <c r="BIW161" s="163"/>
      <c r="BIX161" s="163"/>
      <c r="BIY161" s="163"/>
      <c r="BIZ161" s="163"/>
      <c r="BJA161" s="163"/>
      <c r="BJB161" s="163"/>
      <c r="BJC161" s="163"/>
      <c r="BJD161" s="163"/>
      <c r="BJE161" s="163"/>
      <c r="BJF161" s="163"/>
      <c r="BJG161" s="163"/>
      <c r="BJH161" s="163"/>
      <c r="BJI161" s="163"/>
      <c r="BJJ161" s="163"/>
      <c r="BJK161" s="163"/>
      <c r="BJL161" s="163"/>
      <c r="BJM161" s="163"/>
      <c r="BJN161" s="163"/>
      <c r="BJO161" s="163"/>
      <c r="BJP161" s="163"/>
      <c r="BJQ161" s="163"/>
      <c r="BJR161" s="163"/>
      <c r="BJS161" s="163"/>
      <c r="BJT161" s="163"/>
      <c r="BJU161" s="163"/>
      <c r="BJV161" s="163"/>
      <c r="BJW161" s="163"/>
      <c r="BJX161" s="163"/>
      <c r="BJY161" s="163"/>
      <c r="BJZ161" s="163"/>
      <c r="BKA161" s="163"/>
      <c r="BKB161" s="163"/>
      <c r="BKC161" s="163"/>
      <c r="BKD161" s="163"/>
      <c r="BKE161" s="163"/>
      <c r="BKF161" s="163"/>
      <c r="BKG161" s="163"/>
      <c r="BKH161" s="163"/>
      <c r="BKI161" s="163"/>
      <c r="BKJ161" s="163"/>
      <c r="BKK161" s="163"/>
      <c r="BKL161" s="163"/>
      <c r="BKM161" s="163"/>
      <c r="BKN161" s="163"/>
      <c r="BKO161" s="163"/>
      <c r="BKP161" s="163"/>
      <c r="BKQ161" s="163"/>
      <c r="BKR161" s="163"/>
      <c r="BKS161" s="163"/>
      <c r="BKT161" s="163"/>
      <c r="BKU161" s="163"/>
      <c r="BKV161" s="163"/>
      <c r="BKW161" s="163"/>
      <c r="BKX161" s="163"/>
      <c r="BKY161" s="163"/>
      <c r="BKZ161" s="163"/>
      <c r="BLA161" s="163"/>
      <c r="BLB161" s="163"/>
      <c r="BLC161" s="163"/>
      <c r="BLD161" s="163"/>
      <c r="BLE161" s="163"/>
      <c r="BLF161" s="163"/>
      <c r="BLG161" s="163"/>
      <c r="BLH161" s="163"/>
      <c r="BLI161" s="163"/>
      <c r="BLJ161" s="163"/>
      <c r="BLK161" s="163"/>
      <c r="BLL161" s="163"/>
      <c r="BLM161" s="163"/>
      <c r="BLN161" s="163"/>
      <c r="BLO161" s="163"/>
      <c r="BLP161" s="163"/>
      <c r="BLQ161" s="163"/>
      <c r="BLR161" s="163"/>
      <c r="BLS161" s="163"/>
      <c r="BLT161" s="163"/>
      <c r="BLU161" s="163"/>
      <c r="BLV161" s="163"/>
      <c r="BLW161" s="163"/>
      <c r="BLX161" s="163"/>
      <c r="BLY161" s="163"/>
      <c r="BLZ161" s="163"/>
      <c r="BMA161" s="163"/>
      <c r="BMB161" s="163"/>
      <c r="BMC161" s="163"/>
      <c r="BMD161" s="163"/>
      <c r="BME161" s="163"/>
      <c r="BMF161" s="163"/>
      <c r="BMG161" s="163"/>
      <c r="BMH161" s="163"/>
      <c r="BMI161" s="163"/>
      <c r="BMJ161" s="163"/>
      <c r="BMK161" s="163"/>
      <c r="BML161" s="163"/>
      <c r="BMM161" s="163"/>
      <c r="BMN161" s="163"/>
      <c r="BMO161" s="163"/>
      <c r="BMP161" s="163"/>
      <c r="BMQ161" s="163"/>
      <c r="BMR161" s="163"/>
      <c r="BMS161" s="163"/>
      <c r="BMT161" s="163"/>
      <c r="BMU161" s="163"/>
      <c r="BMV161" s="163"/>
      <c r="BMW161" s="163"/>
      <c r="BMX161" s="163"/>
      <c r="BMY161" s="163"/>
      <c r="BMZ161" s="163"/>
      <c r="BNA161" s="163"/>
      <c r="BNB161" s="163"/>
      <c r="BNC161" s="163"/>
      <c r="BND161" s="163"/>
      <c r="BNE161" s="163"/>
      <c r="BNF161" s="163"/>
      <c r="BNG161" s="163"/>
      <c r="BNH161" s="163"/>
      <c r="BNI161" s="163"/>
      <c r="BNJ161" s="163"/>
      <c r="BNK161" s="163"/>
      <c r="BNL161" s="163"/>
      <c r="BNM161" s="163"/>
      <c r="BNN161" s="163"/>
      <c r="BNO161" s="163"/>
      <c r="BNP161" s="163"/>
      <c r="BNQ161" s="163"/>
      <c r="BNR161" s="163"/>
      <c r="BNS161" s="163"/>
      <c r="BNT161" s="163"/>
      <c r="BNU161" s="163"/>
      <c r="BNV161" s="163"/>
      <c r="BNW161" s="163"/>
      <c r="BNX161" s="163"/>
      <c r="BNY161" s="163"/>
      <c r="BNZ161" s="163"/>
      <c r="BOA161" s="163"/>
      <c r="BOB161" s="163"/>
      <c r="BOC161" s="163"/>
      <c r="BOD161" s="163"/>
      <c r="BOE161" s="163"/>
      <c r="BOF161" s="163"/>
      <c r="BOG161" s="163"/>
      <c r="BOH161" s="163"/>
      <c r="BOI161" s="163"/>
      <c r="BOJ161" s="163"/>
      <c r="BOK161" s="163"/>
      <c r="BOL161" s="163"/>
      <c r="BOM161" s="163"/>
      <c r="BON161" s="163"/>
      <c r="BOO161" s="163"/>
      <c r="BOP161" s="163"/>
      <c r="BOQ161" s="163"/>
      <c r="BOR161" s="163"/>
      <c r="BOS161" s="163"/>
      <c r="BOT161" s="163"/>
      <c r="BOU161" s="163"/>
      <c r="BOV161" s="163"/>
      <c r="BOW161" s="163"/>
      <c r="BOX161" s="163"/>
      <c r="BOY161" s="163"/>
      <c r="BOZ161" s="163"/>
      <c r="BPA161" s="163"/>
      <c r="BPB161" s="163"/>
      <c r="BPC161" s="163"/>
      <c r="BPD161" s="163"/>
      <c r="BPE161" s="163"/>
      <c r="BPF161" s="163"/>
      <c r="BPG161" s="163"/>
      <c r="BPH161" s="163"/>
      <c r="BPI161" s="163"/>
      <c r="BPJ161" s="163"/>
      <c r="BPK161" s="163"/>
      <c r="BPL161" s="163"/>
      <c r="BPM161" s="163"/>
      <c r="BPN161" s="163"/>
      <c r="BPO161" s="163"/>
      <c r="BPP161" s="163"/>
      <c r="BPQ161" s="163"/>
      <c r="BPR161" s="163"/>
      <c r="BPS161" s="163"/>
      <c r="BPT161" s="163"/>
      <c r="BPU161" s="163"/>
      <c r="BPV161" s="163"/>
      <c r="BPW161" s="163"/>
      <c r="BPX161" s="163"/>
      <c r="BPY161" s="163"/>
      <c r="BPZ161" s="163"/>
      <c r="BQA161" s="163"/>
      <c r="BQB161" s="163"/>
      <c r="BQC161" s="163"/>
      <c r="BQD161" s="163"/>
      <c r="BQE161" s="163"/>
      <c r="BQF161" s="163"/>
      <c r="BQG161" s="163"/>
      <c r="BQH161" s="163"/>
      <c r="BQI161" s="163"/>
      <c r="BQJ161" s="163"/>
      <c r="BQK161" s="163"/>
      <c r="BQL161" s="163"/>
      <c r="BQM161" s="163"/>
      <c r="BQN161" s="163"/>
      <c r="BQO161" s="163"/>
      <c r="BQP161" s="163"/>
      <c r="BQQ161" s="163"/>
      <c r="BQR161" s="163"/>
      <c r="BQS161" s="163"/>
      <c r="BQT161" s="163"/>
      <c r="BQU161" s="163"/>
      <c r="BQV161" s="163"/>
      <c r="BQW161" s="163"/>
      <c r="BQX161" s="163"/>
      <c r="BQY161" s="163"/>
      <c r="BQZ161" s="163"/>
      <c r="BRA161" s="163"/>
      <c r="BRB161" s="163"/>
      <c r="BRC161" s="163"/>
      <c r="BRD161" s="163"/>
      <c r="BRE161" s="163"/>
      <c r="BRF161" s="163"/>
      <c r="BRG161" s="163"/>
      <c r="BRH161" s="163"/>
      <c r="BRI161" s="163"/>
      <c r="BRJ161" s="163"/>
      <c r="BRK161" s="163"/>
      <c r="BRL161" s="163"/>
      <c r="BRM161" s="163"/>
      <c r="BRN161" s="163"/>
      <c r="BRO161" s="163"/>
      <c r="BRP161" s="163"/>
      <c r="BRQ161" s="163"/>
      <c r="BRR161" s="163"/>
      <c r="BRS161" s="163"/>
      <c r="BRT161" s="163"/>
      <c r="BRU161" s="163"/>
      <c r="BRV161" s="163"/>
      <c r="BRW161" s="163"/>
      <c r="BRX161" s="163"/>
      <c r="BRY161" s="163"/>
      <c r="BRZ161" s="163"/>
      <c r="BSA161" s="163"/>
      <c r="BSB161" s="163"/>
      <c r="BSC161" s="163"/>
      <c r="BSD161" s="163"/>
      <c r="BSE161" s="163"/>
      <c r="BSF161" s="163"/>
      <c r="BSG161" s="163"/>
      <c r="BSH161" s="163"/>
      <c r="BSI161" s="163"/>
      <c r="BSJ161" s="163"/>
      <c r="BSK161" s="163"/>
      <c r="BSL161" s="163"/>
      <c r="BSM161" s="163"/>
      <c r="BSN161" s="163"/>
      <c r="BSO161" s="163"/>
      <c r="BSP161" s="163"/>
      <c r="BSQ161" s="163"/>
      <c r="BSR161" s="163"/>
      <c r="BSS161" s="163"/>
      <c r="BST161" s="163"/>
      <c r="BSU161" s="163"/>
      <c r="BSV161" s="163"/>
      <c r="BSW161" s="163"/>
      <c r="BSX161" s="163"/>
      <c r="BSY161" s="163"/>
      <c r="BSZ161" s="163"/>
      <c r="BTA161" s="163"/>
      <c r="BTB161" s="163"/>
      <c r="BTC161" s="163"/>
      <c r="BTD161" s="163"/>
      <c r="BTE161" s="163"/>
      <c r="BTF161" s="163"/>
      <c r="BTG161" s="163"/>
      <c r="BTH161" s="163"/>
      <c r="BTI161" s="163"/>
      <c r="BTJ161" s="163"/>
      <c r="BTK161" s="163"/>
      <c r="BTL161" s="163"/>
      <c r="BTM161" s="163"/>
      <c r="BTN161" s="163"/>
      <c r="BTO161" s="163"/>
      <c r="BTP161" s="163"/>
      <c r="BTQ161" s="163"/>
      <c r="BTR161" s="163"/>
      <c r="BTS161" s="163"/>
      <c r="BTT161" s="163"/>
      <c r="BTU161" s="163"/>
      <c r="BTV161" s="163"/>
      <c r="BTW161" s="163"/>
      <c r="BTX161" s="163"/>
      <c r="BTY161" s="163"/>
      <c r="BTZ161" s="163"/>
      <c r="BUA161" s="163"/>
      <c r="BUB161" s="163"/>
      <c r="BUC161" s="163"/>
      <c r="BUD161" s="163"/>
      <c r="BUE161" s="163"/>
      <c r="BUF161" s="163"/>
      <c r="BUG161" s="163"/>
      <c r="BUH161" s="163"/>
      <c r="BUI161" s="163"/>
      <c r="BUJ161" s="163"/>
      <c r="BUK161" s="163"/>
      <c r="BUL161" s="163"/>
      <c r="BUM161" s="163"/>
      <c r="BUN161" s="163"/>
      <c r="BUO161" s="163"/>
      <c r="BUP161" s="163"/>
      <c r="BUQ161" s="163"/>
      <c r="BUR161" s="163"/>
      <c r="BUS161" s="163"/>
      <c r="BUT161" s="163"/>
      <c r="BUU161" s="163"/>
      <c r="BUV161" s="163"/>
      <c r="BUW161" s="163"/>
      <c r="BUX161" s="163"/>
      <c r="BUY161" s="163"/>
      <c r="BUZ161" s="163"/>
      <c r="BVA161" s="163"/>
      <c r="BVB161" s="163"/>
      <c r="BVC161" s="163"/>
      <c r="BVD161" s="163"/>
      <c r="BVE161" s="163"/>
      <c r="BVF161" s="163"/>
      <c r="BVG161" s="163"/>
      <c r="BVH161" s="163"/>
      <c r="BVI161" s="163"/>
      <c r="BVJ161" s="163"/>
      <c r="BVK161" s="163"/>
      <c r="BVL161" s="163"/>
      <c r="BVM161" s="163"/>
      <c r="BVN161" s="163"/>
      <c r="BVO161" s="163"/>
      <c r="BVP161" s="163"/>
      <c r="BVQ161" s="163"/>
      <c r="BVR161" s="163"/>
      <c r="BVS161" s="163"/>
      <c r="BVT161" s="163"/>
      <c r="BVU161" s="163"/>
      <c r="BVV161" s="163"/>
      <c r="BVW161" s="163"/>
      <c r="BVX161" s="163"/>
      <c r="BVY161" s="163"/>
      <c r="BVZ161" s="163"/>
      <c r="BWA161" s="163"/>
      <c r="BWB161" s="163"/>
      <c r="BWC161" s="163"/>
      <c r="BWD161" s="163"/>
      <c r="BWE161" s="163"/>
      <c r="BWF161" s="163"/>
      <c r="BWG161" s="163"/>
      <c r="BWH161" s="163"/>
      <c r="BWI161" s="163"/>
      <c r="BWJ161" s="163"/>
      <c r="BWK161" s="163"/>
      <c r="BWL161" s="163"/>
      <c r="BWM161" s="163"/>
      <c r="BWN161" s="163"/>
      <c r="BWO161" s="163"/>
      <c r="BWP161" s="163"/>
      <c r="BWQ161" s="163"/>
      <c r="BWR161" s="163"/>
      <c r="BWS161" s="163"/>
      <c r="BWT161" s="163"/>
      <c r="BWU161" s="163"/>
      <c r="BWV161" s="163"/>
      <c r="BWW161" s="163"/>
      <c r="BWX161" s="163"/>
      <c r="BWY161" s="163"/>
      <c r="BWZ161" s="163"/>
      <c r="BXA161" s="163"/>
      <c r="BXB161" s="163"/>
      <c r="BXC161" s="163"/>
      <c r="BXD161" s="163"/>
      <c r="BXE161" s="163"/>
      <c r="BXF161" s="163"/>
      <c r="BXG161" s="163"/>
      <c r="BXH161" s="163"/>
      <c r="BXI161" s="163"/>
      <c r="BXJ161" s="163"/>
      <c r="BXK161" s="163"/>
      <c r="BXL161" s="163"/>
      <c r="BXM161" s="163"/>
      <c r="BXN161" s="163"/>
      <c r="BXO161" s="163"/>
      <c r="BXP161" s="163"/>
      <c r="BXQ161" s="163"/>
      <c r="BXR161" s="163"/>
      <c r="BXS161" s="163"/>
      <c r="BXT161" s="163"/>
      <c r="BXU161" s="163"/>
      <c r="BXV161" s="163"/>
      <c r="BXW161" s="163"/>
      <c r="BXX161" s="163"/>
      <c r="BXY161" s="163"/>
      <c r="BXZ161" s="163"/>
      <c r="BYA161" s="163"/>
      <c r="BYB161" s="163"/>
      <c r="BYC161" s="163"/>
      <c r="BYD161" s="163"/>
      <c r="BYE161" s="163"/>
      <c r="BYF161" s="163"/>
      <c r="BYG161" s="163"/>
      <c r="BYH161" s="163"/>
      <c r="BYI161" s="163"/>
      <c r="BYJ161" s="163"/>
      <c r="BYK161" s="163"/>
      <c r="BYL161" s="163"/>
      <c r="BYM161" s="163"/>
      <c r="BYN161" s="163"/>
      <c r="BYO161" s="163"/>
      <c r="BYP161" s="163"/>
      <c r="BYQ161" s="163"/>
      <c r="BYR161" s="163"/>
      <c r="BYS161" s="163"/>
      <c r="BYT161" s="163"/>
      <c r="BYU161" s="163"/>
      <c r="BYV161" s="163"/>
      <c r="BYW161" s="163"/>
      <c r="BYX161" s="163"/>
      <c r="BYY161" s="163"/>
      <c r="BYZ161" s="163"/>
      <c r="BZA161" s="163"/>
      <c r="BZB161" s="163"/>
      <c r="BZC161" s="163"/>
      <c r="BZD161" s="163"/>
      <c r="BZE161" s="163"/>
      <c r="BZF161" s="163"/>
      <c r="BZG161" s="163"/>
      <c r="BZH161" s="163"/>
      <c r="BZI161" s="163"/>
      <c r="BZJ161" s="163"/>
      <c r="BZK161" s="163"/>
      <c r="BZL161" s="163"/>
      <c r="BZM161" s="163"/>
      <c r="BZN161" s="163"/>
      <c r="BZO161" s="163"/>
      <c r="BZP161" s="163"/>
      <c r="BZQ161" s="163"/>
      <c r="BZR161" s="163"/>
      <c r="BZS161" s="163"/>
      <c r="BZT161" s="163"/>
      <c r="BZU161" s="163"/>
      <c r="BZV161" s="163"/>
      <c r="BZW161" s="163"/>
      <c r="BZX161" s="163"/>
      <c r="BZY161" s="163"/>
      <c r="BZZ161" s="163"/>
      <c r="CAA161" s="163"/>
      <c r="CAB161" s="163"/>
      <c r="CAC161" s="163"/>
      <c r="CAD161" s="163"/>
      <c r="CAE161" s="163"/>
      <c r="CAF161" s="163"/>
      <c r="CAG161" s="163"/>
      <c r="CAH161" s="163"/>
      <c r="CAI161" s="163"/>
      <c r="CAJ161" s="163"/>
      <c r="CAK161" s="163"/>
      <c r="CAL161" s="163"/>
      <c r="CAM161" s="163"/>
      <c r="CAN161" s="163"/>
      <c r="CAO161" s="163"/>
      <c r="CAP161" s="163"/>
      <c r="CAQ161" s="163"/>
      <c r="CAR161" s="163"/>
      <c r="CAS161" s="163"/>
      <c r="CAT161" s="163"/>
      <c r="CAU161" s="163"/>
      <c r="CAV161" s="163"/>
      <c r="CAW161" s="163"/>
      <c r="CAX161" s="163"/>
      <c r="CAY161" s="163"/>
      <c r="CAZ161" s="163"/>
      <c r="CBA161" s="163"/>
      <c r="CBB161" s="163"/>
      <c r="CBC161" s="163"/>
      <c r="CBD161" s="163"/>
      <c r="CBE161" s="163"/>
      <c r="CBF161" s="163"/>
      <c r="CBG161" s="163"/>
      <c r="CBH161" s="163"/>
      <c r="CBI161" s="163"/>
      <c r="CBJ161" s="163"/>
      <c r="CBK161" s="163"/>
      <c r="CBL161" s="163"/>
      <c r="CBM161" s="163"/>
      <c r="CBN161" s="163"/>
      <c r="CBO161" s="163"/>
      <c r="CBP161" s="163"/>
      <c r="CBQ161" s="163"/>
      <c r="CBR161" s="163"/>
      <c r="CBS161" s="163"/>
      <c r="CBT161" s="163"/>
      <c r="CBU161" s="163"/>
      <c r="CBV161" s="163"/>
      <c r="CBW161" s="163"/>
      <c r="CBX161" s="163"/>
      <c r="CBY161" s="163"/>
      <c r="CBZ161" s="163"/>
      <c r="CCA161" s="163"/>
      <c r="CCB161" s="163"/>
      <c r="CCC161" s="163"/>
      <c r="CCD161" s="163"/>
      <c r="CCE161" s="163"/>
      <c r="CCF161" s="163"/>
      <c r="CCG161" s="163"/>
      <c r="CCH161" s="163"/>
      <c r="CCI161" s="163"/>
      <c r="CCJ161" s="163"/>
      <c r="CCK161" s="163"/>
      <c r="CCL161" s="163"/>
      <c r="CCM161" s="163"/>
      <c r="CCN161" s="163"/>
      <c r="CCO161" s="163"/>
      <c r="CCP161" s="163"/>
      <c r="CCQ161" s="163"/>
      <c r="CCR161" s="163"/>
      <c r="CCS161" s="163"/>
      <c r="CCT161" s="163"/>
      <c r="CCU161" s="163"/>
      <c r="CCV161" s="163"/>
      <c r="CCW161" s="163"/>
      <c r="CCX161" s="163"/>
      <c r="CCY161" s="163"/>
      <c r="CCZ161" s="163"/>
      <c r="CDA161" s="163"/>
      <c r="CDB161" s="163"/>
      <c r="CDC161" s="163"/>
      <c r="CDD161" s="163"/>
      <c r="CDE161" s="163"/>
      <c r="CDF161" s="163"/>
      <c r="CDG161" s="163"/>
      <c r="CDH161" s="163"/>
      <c r="CDI161" s="163"/>
      <c r="CDJ161" s="163"/>
      <c r="CDK161" s="163"/>
      <c r="CDL161" s="163"/>
      <c r="CDM161" s="163"/>
      <c r="CDN161" s="163"/>
      <c r="CDO161" s="163"/>
      <c r="CDP161" s="163"/>
      <c r="CDQ161" s="163"/>
      <c r="CDR161" s="163"/>
      <c r="CDS161" s="163"/>
      <c r="CDT161" s="163"/>
      <c r="CDU161" s="163"/>
      <c r="CDV161" s="163"/>
      <c r="CDW161" s="163"/>
      <c r="CDX161" s="163"/>
      <c r="CDY161" s="163"/>
      <c r="CDZ161" s="163"/>
      <c r="CEA161" s="163"/>
      <c r="CEB161" s="163"/>
      <c r="CEC161" s="163"/>
      <c r="CED161" s="163"/>
      <c r="CEE161" s="163"/>
      <c r="CEF161" s="163"/>
      <c r="CEG161" s="163"/>
      <c r="CEH161" s="163"/>
      <c r="CEI161" s="163"/>
      <c r="CEJ161" s="163"/>
      <c r="CEK161" s="163"/>
      <c r="CEL161" s="163"/>
      <c r="CEM161" s="163"/>
      <c r="CEN161" s="163"/>
      <c r="CEO161" s="163"/>
      <c r="CEP161" s="163"/>
      <c r="CEQ161" s="163"/>
      <c r="CER161" s="163"/>
      <c r="CES161" s="163"/>
      <c r="CET161" s="163"/>
      <c r="CEU161" s="163"/>
      <c r="CEV161" s="163"/>
      <c r="CEW161" s="163"/>
      <c r="CEX161" s="163"/>
      <c r="CEY161" s="163"/>
      <c r="CEZ161" s="163"/>
      <c r="CFA161" s="163"/>
      <c r="CFB161" s="163"/>
      <c r="CFC161" s="163"/>
      <c r="CFD161" s="163"/>
      <c r="CFE161" s="163"/>
      <c r="CFF161" s="163"/>
      <c r="CFG161" s="163"/>
      <c r="CFH161" s="163"/>
      <c r="CFI161" s="163"/>
      <c r="CFJ161" s="163"/>
      <c r="CFK161" s="163"/>
      <c r="CFL161" s="163"/>
      <c r="CFM161" s="163"/>
      <c r="CFN161" s="163"/>
      <c r="CFO161" s="163"/>
      <c r="CFP161" s="163"/>
      <c r="CFQ161" s="163"/>
      <c r="CFR161" s="163"/>
      <c r="CFS161" s="163"/>
      <c r="CFT161" s="163"/>
      <c r="CFU161" s="163"/>
      <c r="CFV161" s="163"/>
      <c r="CFW161" s="163"/>
      <c r="CFX161" s="163"/>
      <c r="CFY161" s="163"/>
      <c r="CFZ161" s="163"/>
      <c r="CGA161" s="163"/>
      <c r="CGB161" s="163"/>
      <c r="CGC161" s="163"/>
      <c r="CGD161" s="163"/>
      <c r="CGE161" s="163"/>
      <c r="CGF161" s="163"/>
      <c r="CGG161" s="163"/>
      <c r="CGH161" s="163"/>
      <c r="CGI161" s="163"/>
      <c r="CGJ161" s="163"/>
      <c r="CGK161" s="163"/>
      <c r="CGL161" s="163"/>
      <c r="CGM161" s="163"/>
      <c r="CGN161" s="163"/>
      <c r="CGO161" s="163"/>
      <c r="CGP161" s="163"/>
      <c r="CGQ161" s="163"/>
      <c r="CGR161" s="163"/>
      <c r="CGS161" s="163"/>
      <c r="CGT161" s="163"/>
      <c r="CGU161" s="163"/>
      <c r="CGV161" s="163"/>
      <c r="CGW161" s="163"/>
      <c r="CGX161" s="163"/>
      <c r="CGY161" s="163"/>
      <c r="CGZ161" s="163"/>
      <c r="CHA161" s="163"/>
      <c r="CHB161" s="163"/>
      <c r="CHC161" s="163"/>
      <c r="CHD161" s="163"/>
      <c r="CHE161" s="163"/>
      <c r="CHF161" s="163"/>
      <c r="CHG161" s="163"/>
      <c r="CHH161" s="163"/>
      <c r="CHI161" s="163"/>
      <c r="CHJ161" s="163"/>
      <c r="CHK161" s="163"/>
      <c r="CHL161" s="163"/>
      <c r="CHM161" s="163"/>
      <c r="CHN161" s="163"/>
      <c r="CHO161" s="163"/>
      <c r="CHP161" s="163"/>
      <c r="CHQ161" s="163"/>
      <c r="CHR161" s="163"/>
      <c r="CHS161" s="163"/>
      <c r="CHT161" s="163"/>
      <c r="CHU161" s="163"/>
      <c r="CHV161" s="163"/>
      <c r="CHW161" s="163"/>
      <c r="CHX161" s="163"/>
      <c r="CHY161" s="163"/>
      <c r="CHZ161" s="163"/>
      <c r="CIA161" s="163"/>
      <c r="CIB161" s="163"/>
      <c r="CIC161" s="163"/>
      <c r="CID161" s="163"/>
      <c r="CIE161" s="163"/>
      <c r="CIF161" s="163"/>
      <c r="CIG161" s="163"/>
      <c r="CIH161" s="163"/>
      <c r="CII161" s="163"/>
      <c r="CIJ161" s="163"/>
      <c r="CIK161" s="163"/>
      <c r="CIL161" s="163"/>
      <c r="CIM161" s="163"/>
      <c r="CIN161" s="163"/>
      <c r="CIO161" s="163"/>
      <c r="CIP161" s="163"/>
      <c r="CIQ161" s="163"/>
      <c r="CIR161" s="163"/>
      <c r="CIS161" s="163"/>
      <c r="CIT161" s="163"/>
      <c r="CIU161" s="163"/>
      <c r="CIV161" s="163"/>
      <c r="CIW161" s="163"/>
      <c r="CIX161" s="163"/>
      <c r="CIY161" s="163"/>
      <c r="CIZ161" s="163"/>
      <c r="CJA161" s="163"/>
      <c r="CJB161" s="163"/>
      <c r="CJC161" s="163"/>
      <c r="CJD161" s="163"/>
      <c r="CJE161" s="163"/>
      <c r="CJF161" s="163"/>
      <c r="CJG161" s="163"/>
      <c r="CJH161" s="163"/>
      <c r="CJI161" s="163"/>
      <c r="CJJ161" s="163"/>
      <c r="CJK161" s="163"/>
      <c r="CJL161" s="163"/>
      <c r="CJM161" s="163"/>
      <c r="CJN161" s="163"/>
      <c r="CJO161" s="163"/>
      <c r="CJP161" s="163"/>
      <c r="CJQ161" s="163"/>
      <c r="CJR161" s="163"/>
      <c r="CJS161" s="163"/>
      <c r="CJT161" s="163"/>
      <c r="CJU161" s="163"/>
      <c r="CJV161" s="163"/>
      <c r="CJW161" s="163"/>
      <c r="CJX161" s="163"/>
      <c r="CJY161" s="163"/>
      <c r="CJZ161" s="163"/>
      <c r="CKA161" s="163"/>
      <c r="CKB161" s="163"/>
      <c r="CKC161" s="163"/>
      <c r="CKD161" s="163"/>
      <c r="CKE161" s="163"/>
      <c r="CKF161" s="163"/>
      <c r="CKG161" s="163"/>
      <c r="CKH161" s="163"/>
      <c r="CKI161" s="163"/>
      <c r="CKJ161" s="163"/>
      <c r="CKK161" s="163"/>
      <c r="CKL161" s="163"/>
      <c r="CKM161" s="163"/>
      <c r="CKN161" s="163"/>
      <c r="CKO161" s="163"/>
      <c r="CKP161" s="163"/>
      <c r="CKQ161" s="163"/>
      <c r="CKR161" s="163"/>
      <c r="CKS161" s="163"/>
      <c r="CKT161" s="163"/>
      <c r="CKU161" s="163"/>
      <c r="CKV161" s="163"/>
      <c r="CKW161" s="163"/>
      <c r="CKX161" s="163"/>
      <c r="CKY161" s="163"/>
      <c r="CKZ161" s="163"/>
      <c r="CLA161" s="163"/>
      <c r="CLB161" s="163"/>
      <c r="CLC161" s="163"/>
      <c r="CLD161" s="163"/>
      <c r="CLE161" s="163"/>
      <c r="CLF161" s="163"/>
      <c r="CLG161" s="163"/>
      <c r="CLH161" s="163"/>
      <c r="CLI161" s="163"/>
      <c r="CLJ161" s="163"/>
      <c r="CLK161" s="163"/>
      <c r="CLL161" s="163"/>
      <c r="CLM161" s="163"/>
      <c r="CLN161" s="163"/>
      <c r="CLO161" s="163"/>
      <c r="CLP161" s="163"/>
      <c r="CLQ161" s="163"/>
      <c r="CLR161" s="163"/>
      <c r="CLS161" s="163"/>
      <c r="CLT161" s="163"/>
      <c r="CLU161" s="163"/>
      <c r="CLV161" s="163"/>
      <c r="CLW161" s="163"/>
      <c r="CLX161" s="163"/>
      <c r="CLY161" s="163"/>
      <c r="CLZ161" s="163"/>
      <c r="CMA161" s="163"/>
      <c r="CMB161" s="163"/>
      <c r="CMC161" s="163"/>
      <c r="CMD161" s="163"/>
      <c r="CME161" s="163"/>
      <c r="CMF161" s="163"/>
      <c r="CMG161" s="163"/>
      <c r="CMH161" s="163"/>
      <c r="CMI161" s="163"/>
      <c r="CMJ161" s="163"/>
      <c r="CMK161" s="163"/>
      <c r="CML161" s="163"/>
      <c r="CMM161" s="163"/>
      <c r="CMN161" s="163"/>
      <c r="CMO161" s="163"/>
      <c r="CMP161" s="163"/>
      <c r="CMQ161" s="163"/>
      <c r="CMR161" s="163"/>
      <c r="CMS161" s="163"/>
      <c r="CMT161" s="163"/>
      <c r="CMU161" s="163"/>
      <c r="CMV161" s="163"/>
      <c r="CMW161" s="163"/>
      <c r="CMX161" s="163"/>
      <c r="CMY161" s="163"/>
      <c r="CMZ161" s="163"/>
      <c r="CNA161" s="163"/>
      <c r="CNB161" s="163"/>
      <c r="CNC161" s="163"/>
      <c r="CND161" s="163"/>
      <c r="CNE161" s="163"/>
      <c r="CNF161" s="163"/>
      <c r="CNG161" s="163"/>
      <c r="CNH161" s="163"/>
      <c r="CNI161" s="163"/>
      <c r="CNJ161" s="163"/>
      <c r="CNK161" s="163"/>
      <c r="CNL161" s="163"/>
      <c r="CNM161" s="163"/>
      <c r="CNN161" s="163"/>
      <c r="CNO161" s="163"/>
      <c r="CNP161" s="163"/>
      <c r="CNQ161" s="163"/>
      <c r="CNR161" s="163"/>
      <c r="CNS161" s="163"/>
      <c r="CNT161" s="163"/>
      <c r="CNU161" s="163"/>
      <c r="CNV161" s="163"/>
      <c r="CNW161" s="163"/>
      <c r="CNX161" s="163"/>
      <c r="CNY161" s="163"/>
      <c r="CNZ161" s="163"/>
      <c r="COA161" s="163"/>
      <c r="COB161" s="163"/>
      <c r="COC161" s="163"/>
      <c r="COD161" s="163"/>
      <c r="COE161" s="163"/>
      <c r="COF161" s="163"/>
      <c r="COG161" s="163"/>
      <c r="COH161" s="163"/>
      <c r="COI161" s="163"/>
      <c r="COJ161" s="163"/>
      <c r="COK161" s="163"/>
      <c r="COL161" s="163"/>
      <c r="COM161" s="163"/>
      <c r="CON161" s="163"/>
      <c r="COO161" s="163"/>
      <c r="COP161" s="163"/>
      <c r="COQ161" s="163"/>
      <c r="COR161" s="163"/>
      <c r="COS161" s="163"/>
      <c r="COT161" s="163"/>
      <c r="COU161" s="163"/>
      <c r="COV161" s="163"/>
      <c r="COW161" s="163"/>
      <c r="COX161" s="163"/>
      <c r="COY161" s="163"/>
      <c r="COZ161" s="163"/>
      <c r="CPA161" s="163"/>
      <c r="CPB161" s="163"/>
      <c r="CPC161" s="163"/>
      <c r="CPD161" s="163"/>
      <c r="CPE161" s="163"/>
      <c r="CPF161" s="163"/>
      <c r="CPG161" s="163"/>
      <c r="CPH161" s="163"/>
      <c r="CPI161" s="163"/>
      <c r="CPJ161" s="163"/>
      <c r="CPK161" s="163"/>
      <c r="CPL161" s="163"/>
      <c r="CPM161" s="163"/>
      <c r="CPN161" s="163"/>
      <c r="CPO161" s="163"/>
      <c r="CPP161" s="163"/>
      <c r="CPQ161" s="163"/>
      <c r="CPR161" s="163"/>
      <c r="CPS161" s="163"/>
      <c r="CPT161" s="163"/>
      <c r="CPU161" s="163"/>
      <c r="CPV161" s="163"/>
      <c r="CPW161" s="163"/>
      <c r="CPX161" s="163"/>
      <c r="CPY161" s="163"/>
      <c r="CPZ161" s="163"/>
      <c r="CQA161" s="163"/>
      <c r="CQB161" s="163"/>
      <c r="CQC161" s="163"/>
      <c r="CQD161" s="163"/>
      <c r="CQE161" s="163"/>
      <c r="CQF161" s="163"/>
      <c r="CQG161" s="163"/>
      <c r="CQH161" s="163"/>
      <c r="CQI161" s="163"/>
      <c r="CQJ161" s="163"/>
      <c r="CQK161" s="163"/>
      <c r="CQL161" s="163"/>
      <c r="CQM161" s="163"/>
      <c r="CQN161" s="163"/>
      <c r="CQO161" s="163"/>
      <c r="CQP161" s="163"/>
      <c r="CQQ161" s="163"/>
      <c r="CQR161" s="163"/>
      <c r="CQS161" s="163"/>
      <c r="CQT161" s="163"/>
      <c r="CQU161" s="163"/>
      <c r="CQV161" s="163"/>
      <c r="CQW161" s="163"/>
      <c r="CQX161" s="163"/>
      <c r="CQY161" s="163"/>
      <c r="CQZ161" s="163"/>
      <c r="CRA161" s="163"/>
      <c r="CRB161" s="163"/>
      <c r="CRC161" s="163"/>
      <c r="CRD161" s="163"/>
      <c r="CRE161" s="163"/>
      <c r="CRF161" s="163"/>
      <c r="CRG161" s="163"/>
      <c r="CRH161" s="163"/>
      <c r="CRI161" s="163"/>
      <c r="CRJ161" s="163"/>
      <c r="CRK161" s="163"/>
      <c r="CRL161" s="163"/>
      <c r="CRM161" s="163"/>
      <c r="CRN161" s="163"/>
      <c r="CRO161" s="163"/>
      <c r="CRP161" s="163"/>
      <c r="CRQ161" s="163"/>
      <c r="CRR161" s="163"/>
      <c r="CRS161" s="163"/>
      <c r="CRT161" s="163"/>
      <c r="CRU161" s="163"/>
      <c r="CRV161" s="163"/>
      <c r="CRW161" s="163"/>
      <c r="CRX161" s="163"/>
      <c r="CRY161" s="163"/>
      <c r="CRZ161" s="163"/>
      <c r="CSA161" s="163"/>
      <c r="CSB161" s="163"/>
      <c r="CSC161" s="163"/>
      <c r="CSD161" s="163"/>
      <c r="CSE161" s="163"/>
      <c r="CSF161" s="163"/>
      <c r="CSG161" s="163"/>
      <c r="CSH161" s="163"/>
      <c r="CSI161" s="163"/>
      <c r="CSJ161" s="163"/>
      <c r="CSK161" s="163"/>
      <c r="CSL161" s="163"/>
      <c r="CSM161" s="163"/>
      <c r="CSN161" s="163"/>
      <c r="CSO161" s="163"/>
      <c r="CSP161" s="163"/>
      <c r="CSQ161" s="163"/>
      <c r="CSR161" s="163"/>
      <c r="CSS161" s="163"/>
      <c r="CST161" s="163"/>
      <c r="CSU161" s="163"/>
      <c r="CSV161" s="163"/>
      <c r="CSW161" s="163"/>
      <c r="CSX161" s="163"/>
      <c r="CSY161" s="163"/>
      <c r="CSZ161" s="163"/>
      <c r="CTA161" s="163"/>
      <c r="CTB161" s="163"/>
      <c r="CTC161" s="163"/>
      <c r="CTD161" s="163"/>
      <c r="CTE161" s="163"/>
      <c r="CTF161" s="163"/>
      <c r="CTG161" s="163"/>
      <c r="CTH161" s="163"/>
      <c r="CTI161" s="163"/>
      <c r="CTJ161" s="163"/>
      <c r="CTK161" s="163"/>
      <c r="CTL161" s="163"/>
      <c r="CTM161" s="163"/>
      <c r="CTN161" s="163"/>
      <c r="CTO161" s="163"/>
      <c r="CTP161" s="163"/>
      <c r="CTQ161" s="163"/>
      <c r="CTR161" s="163"/>
      <c r="CTS161" s="163"/>
      <c r="CTT161" s="163"/>
      <c r="CTU161" s="163"/>
      <c r="CTV161" s="163"/>
      <c r="CTW161" s="163"/>
      <c r="CTX161" s="163"/>
      <c r="CTY161" s="163"/>
      <c r="CTZ161" s="163"/>
      <c r="CUA161" s="163"/>
      <c r="CUB161" s="163"/>
      <c r="CUC161" s="163"/>
      <c r="CUD161" s="163"/>
      <c r="CUE161" s="163"/>
      <c r="CUF161" s="163"/>
      <c r="CUG161" s="163"/>
      <c r="CUH161" s="163"/>
      <c r="CUI161" s="163"/>
      <c r="CUJ161" s="163"/>
      <c r="CUK161" s="163"/>
      <c r="CUL161" s="163"/>
      <c r="CUM161" s="163"/>
      <c r="CUN161" s="163"/>
      <c r="CUO161" s="163"/>
      <c r="CUP161" s="163"/>
      <c r="CUQ161" s="163"/>
      <c r="CUR161" s="163"/>
      <c r="CUS161" s="163"/>
      <c r="CUT161" s="163"/>
      <c r="CUU161" s="163"/>
      <c r="CUV161" s="163"/>
      <c r="CUW161" s="163"/>
      <c r="CUX161" s="163"/>
      <c r="CUY161" s="163"/>
      <c r="CUZ161" s="163"/>
      <c r="CVA161" s="163"/>
      <c r="CVB161" s="163"/>
      <c r="CVC161" s="163"/>
      <c r="CVD161" s="163"/>
      <c r="CVE161" s="163"/>
      <c r="CVF161" s="163"/>
      <c r="CVG161" s="163"/>
      <c r="CVH161" s="163"/>
      <c r="CVI161" s="163"/>
      <c r="CVJ161" s="163"/>
      <c r="CVK161" s="163"/>
      <c r="CVL161" s="163"/>
      <c r="CVM161" s="163"/>
      <c r="CVN161" s="163"/>
      <c r="CVO161" s="163"/>
      <c r="CVP161" s="163"/>
      <c r="CVQ161" s="163"/>
      <c r="CVR161" s="163"/>
      <c r="CVS161" s="163"/>
      <c r="CVT161" s="163"/>
      <c r="CVU161" s="163"/>
      <c r="CVV161" s="163"/>
      <c r="CVW161" s="163"/>
      <c r="CVX161" s="163"/>
      <c r="CVY161" s="163"/>
      <c r="CVZ161" s="163"/>
      <c r="CWA161" s="163"/>
      <c r="CWB161" s="163"/>
      <c r="CWC161" s="163"/>
      <c r="CWD161" s="163"/>
      <c r="CWE161" s="163"/>
      <c r="CWF161" s="163"/>
      <c r="CWG161" s="163"/>
      <c r="CWH161" s="163"/>
      <c r="CWI161" s="163"/>
      <c r="CWJ161" s="163"/>
      <c r="CWK161" s="163"/>
      <c r="CWL161" s="163"/>
      <c r="CWM161" s="163"/>
      <c r="CWN161" s="163"/>
      <c r="CWO161" s="163"/>
      <c r="CWP161" s="163"/>
      <c r="CWQ161" s="163"/>
      <c r="CWR161" s="163"/>
      <c r="CWS161" s="163"/>
      <c r="CWT161" s="163"/>
      <c r="CWU161" s="163"/>
      <c r="CWV161" s="163"/>
      <c r="CWW161" s="163"/>
      <c r="CWX161" s="163"/>
      <c r="CWY161" s="163"/>
      <c r="CWZ161" s="163"/>
      <c r="CXA161" s="163"/>
      <c r="CXB161" s="163"/>
      <c r="CXC161" s="163"/>
      <c r="CXD161" s="163"/>
      <c r="CXE161" s="163"/>
      <c r="CXF161" s="163"/>
      <c r="CXG161" s="163"/>
      <c r="CXH161" s="163"/>
      <c r="CXI161" s="163"/>
      <c r="CXJ161" s="163"/>
      <c r="CXK161" s="163"/>
      <c r="CXL161" s="163"/>
      <c r="CXM161" s="163"/>
      <c r="CXN161" s="163"/>
      <c r="CXO161" s="163"/>
      <c r="CXP161" s="163"/>
      <c r="CXQ161" s="163"/>
      <c r="CXR161" s="163"/>
      <c r="CXS161" s="163"/>
      <c r="CXT161" s="163"/>
      <c r="CXU161" s="163"/>
      <c r="CXV161" s="163"/>
      <c r="CXW161" s="163"/>
      <c r="CXX161" s="163"/>
      <c r="CXY161" s="163"/>
      <c r="CXZ161" s="163"/>
      <c r="CYA161" s="163"/>
      <c r="CYB161" s="163"/>
      <c r="CYC161" s="163"/>
      <c r="CYD161" s="163"/>
      <c r="CYE161" s="163"/>
      <c r="CYF161" s="163"/>
      <c r="CYG161" s="163"/>
      <c r="CYH161" s="163"/>
      <c r="CYI161" s="163"/>
      <c r="CYJ161" s="163"/>
      <c r="CYK161" s="163"/>
      <c r="CYL161" s="163"/>
      <c r="CYM161" s="163"/>
      <c r="CYN161" s="163"/>
      <c r="CYO161" s="163"/>
      <c r="CYP161" s="163"/>
      <c r="CYQ161" s="163"/>
      <c r="CYR161" s="163"/>
      <c r="CYS161" s="163"/>
      <c r="CYT161" s="163"/>
      <c r="CYU161" s="163"/>
      <c r="CYV161" s="163"/>
      <c r="CYW161" s="163"/>
      <c r="CYX161" s="163"/>
      <c r="CYY161" s="163"/>
      <c r="CYZ161" s="163"/>
      <c r="CZA161" s="163"/>
      <c r="CZB161" s="163"/>
      <c r="CZC161" s="163"/>
      <c r="CZD161" s="163"/>
      <c r="CZE161" s="163"/>
      <c r="CZF161" s="163"/>
      <c r="CZG161" s="163"/>
      <c r="CZH161" s="163"/>
      <c r="CZI161" s="163"/>
      <c r="CZJ161" s="163"/>
      <c r="CZK161" s="163"/>
      <c r="CZL161" s="163"/>
      <c r="CZM161" s="163"/>
      <c r="CZN161" s="163"/>
      <c r="CZO161" s="163"/>
      <c r="CZP161" s="163"/>
      <c r="CZQ161" s="163"/>
      <c r="CZR161" s="163"/>
      <c r="CZS161" s="163"/>
      <c r="CZT161" s="163"/>
      <c r="CZU161" s="163"/>
      <c r="CZV161" s="163"/>
      <c r="CZW161" s="163"/>
      <c r="CZX161" s="163"/>
      <c r="CZY161" s="163"/>
      <c r="CZZ161" s="163"/>
      <c r="DAA161" s="163"/>
      <c r="DAB161" s="163"/>
      <c r="DAC161" s="163"/>
      <c r="DAD161" s="163"/>
      <c r="DAE161" s="163"/>
      <c r="DAF161" s="163"/>
      <c r="DAG161" s="163"/>
      <c r="DAH161" s="163"/>
      <c r="DAI161" s="163"/>
      <c r="DAJ161" s="163"/>
      <c r="DAK161" s="163"/>
      <c r="DAL161" s="163"/>
      <c r="DAM161" s="163"/>
      <c r="DAN161" s="163"/>
      <c r="DAO161" s="163"/>
      <c r="DAP161" s="163"/>
      <c r="DAQ161" s="163"/>
      <c r="DAR161" s="163"/>
      <c r="DAS161" s="163"/>
      <c r="DAT161" s="163"/>
      <c r="DAU161" s="163"/>
      <c r="DAV161" s="163"/>
      <c r="DAW161" s="163"/>
      <c r="DAX161" s="163"/>
      <c r="DAY161" s="163"/>
      <c r="DAZ161" s="163"/>
      <c r="DBA161" s="163"/>
      <c r="DBB161" s="163"/>
      <c r="DBC161" s="163"/>
      <c r="DBD161" s="163"/>
      <c r="DBE161" s="163"/>
      <c r="DBF161" s="163"/>
      <c r="DBG161" s="163"/>
      <c r="DBH161" s="163"/>
      <c r="DBI161" s="163"/>
      <c r="DBJ161" s="163"/>
      <c r="DBK161" s="163"/>
      <c r="DBL161" s="163"/>
      <c r="DBM161" s="163"/>
      <c r="DBN161" s="163"/>
      <c r="DBO161" s="163"/>
      <c r="DBP161" s="163"/>
      <c r="DBQ161" s="163"/>
      <c r="DBR161" s="163"/>
      <c r="DBS161" s="163"/>
      <c r="DBT161" s="163"/>
      <c r="DBU161" s="163"/>
      <c r="DBV161" s="163"/>
      <c r="DBW161" s="163"/>
      <c r="DBX161" s="163"/>
      <c r="DBY161" s="163"/>
      <c r="DBZ161" s="163"/>
      <c r="DCA161" s="163"/>
      <c r="DCB161" s="163"/>
      <c r="DCC161" s="163"/>
      <c r="DCD161" s="163"/>
      <c r="DCE161" s="163"/>
      <c r="DCF161" s="163"/>
      <c r="DCG161" s="163"/>
      <c r="DCH161" s="163"/>
      <c r="DCI161" s="163"/>
      <c r="DCJ161" s="163"/>
      <c r="DCK161" s="163"/>
      <c r="DCL161" s="163"/>
      <c r="DCM161" s="163"/>
      <c r="DCN161" s="163"/>
      <c r="DCO161" s="163"/>
      <c r="DCP161" s="163"/>
      <c r="DCQ161" s="163"/>
      <c r="DCR161" s="163"/>
      <c r="DCS161" s="163"/>
      <c r="DCT161" s="163"/>
      <c r="DCU161" s="163"/>
      <c r="DCV161" s="163"/>
      <c r="DCW161" s="163"/>
      <c r="DCX161" s="163"/>
      <c r="DCY161" s="163"/>
      <c r="DCZ161" s="163"/>
      <c r="DDA161" s="163"/>
      <c r="DDB161" s="163"/>
      <c r="DDC161" s="163"/>
      <c r="DDD161" s="163"/>
      <c r="DDE161" s="163"/>
      <c r="DDF161" s="163"/>
      <c r="DDG161" s="163"/>
      <c r="DDH161" s="163"/>
      <c r="DDI161" s="163"/>
      <c r="DDJ161" s="163"/>
      <c r="DDK161" s="163"/>
      <c r="DDL161" s="163"/>
      <c r="DDM161" s="163"/>
      <c r="DDN161" s="163"/>
      <c r="DDO161" s="163"/>
      <c r="DDP161" s="163"/>
      <c r="DDQ161" s="163"/>
      <c r="DDR161" s="163"/>
      <c r="DDS161" s="163"/>
      <c r="DDT161" s="163"/>
      <c r="DDU161" s="163"/>
      <c r="DDV161" s="163"/>
      <c r="DDW161" s="163"/>
      <c r="DDX161" s="163"/>
      <c r="DDY161" s="163"/>
      <c r="DDZ161" s="163"/>
      <c r="DEA161" s="163"/>
      <c r="DEB161" s="163"/>
      <c r="DEC161" s="163"/>
      <c r="DED161" s="163"/>
      <c r="DEE161" s="163"/>
      <c r="DEF161" s="163"/>
      <c r="DEG161" s="163"/>
      <c r="DEH161" s="163"/>
      <c r="DEI161" s="163"/>
      <c r="DEJ161" s="163"/>
      <c r="DEK161" s="163"/>
      <c r="DEL161" s="163"/>
      <c r="DEM161" s="163"/>
      <c r="DEN161" s="163"/>
      <c r="DEO161" s="163"/>
      <c r="DEP161" s="163"/>
      <c r="DEQ161" s="163"/>
      <c r="DER161" s="163"/>
      <c r="DES161" s="163"/>
      <c r="DET161" s="163"/>
      <c r="DEU161" s="163"/>
      <c r="DEV161" s="163"/>
      <c r="DEW161" s="163"/>
      <c r="DEX161" s="163"/>
      <c r="DEY161" s="163"/>
      <c r="DEZ161" s="163"/>
      <c r="DFA161" s="163"/>
      <c r="DFB161" s="163"/>
      <c r="DFC161" s="163"/>
      <c r="DFD161" s="163"/>
      <c r="DFE161" s="163"/>
      <c r="DFF161" s="163"/>
      <c r="DFG161" s="163"/>
      <c r="DFH161" s="163"/>
      <c r="DFI161" s="163"/>
      <c r="DFJ161" s="163"/>
      <c r="DFK161" s="163"/>
      <c r="DFL161" s="163"/>
      <c r="DFM161" s="163"/>
      <c r="DFN161" s="163"/>
      <c r="DFO161" s="163"/>
      <c r="DFP161" s="163"/>
      <c r="DFQ161" s="163"/>
      <c r="DFR161" s="163"/>
      <c r="DFS161" s="163"/>
      <c r="DFT161" s="163"/>
      <c r="DFU161" s="163"/>
      <c r="DFV161" s="163"/>
      <c r="DFW161" s="163"/>
      <c r="DFX161" s="163"/>
      <c r="DFY161" s="163"/>
      <c r="DFZ161" s="163"/>
      <c r="DGA161" s="163"/>
      <c r="DGB161" s="163"/>
      <c r="DGC161" s="163"/>
      <c r="DGD161" s="163"/>
      <c r="DGE161" s="163"/>
      <c r="DGF161" s="163"/>
      <c r="DGG161" s="163"/>
      <c r="DGH161" s="163"/>
      <c r="DGI161" s="163"/>
      <c r="DGJ161" s="163"/>
      <c r="DGK161" s="163"/>
      <c r="DGL161" s="163"/>
      <c r="DGM161" s="163"/>
      <c r="DGN161" s="163"/>
      <c r="DGO161" s="163"/>
      <c r="DGP161" s="163"/>
      <c r="DGQ161" s="163"/>
      <c r="DGR161" s="163"/>
      <c r="DGS161" s="163"/>
      <c r="DGT161" s="163"/>
      <c r="DGU161" s="163"/>
      <c r="DGV161" s="163"/>
      <c r="DGW161" s="163"/>
      <c r="DGX161" s="163"/>
      <c r="DGY161" s="163"/>
      <c r="DGZ161" s="163"/>
      <c r="DHA161" s="163"/>
      <c r="DHB161" s="163"/>
      <c r="DHC161" s="163"/>
      <c r="DHD161" s="163"/>
      <c r="DHE161" s="163"/>
      <c r="DHF161" s="163"/>
      <c r="DHG161" s="163"/>
      <c r="DHH161" s="163"/>
      <c r="DHI161" s="163"/>
      <c r="DHJ161" s="163"/>
      <c r="DHK161" s="163"/>
      <c r="DHL161" s="163"/>
      <c r="DHM161" s="163"/>
      <c r="DHN161" s="163"/>
      <c r="DHO161" s="163"/>
      <c r="DHP161" s="163"/>
      <c r="DHQ161" s="163"/>
      <c r="DHR161" s="163"/>
      <c r="DHS161" s="163"/>
      <c r="DHT161" s="163"/>
      <c r="DHU161" s="163"/>
      <c r="DHV161" s="163"/>
      <c r="DHW161" s="163"/>
      <c r="DHX161" s="163"/>
      <c r="DHY161" s="163"/>
      <c r="DHZ161" s="163"/>
      <c r="DIA161" s="163"/>
      <c r="DIB161" s="163"/>
      <c r="DIC161" s="163"/>
      <c r="DID161" s="163"/>
      <c r="DIE161" s="163"/>
      <c r="DIF161" s="163"/>
      <c r="DIG161" s="163"/>
      <c r="DIH161" s="163"/>
      <c r="DII161" s="163"/>
      <c r="DIJ161" s="163"/>
      <c r="DIK161" s="163"/>
      <c r="DIL161" s="163"/>
      <c r="DIM161" s="163"/>
      <c r="DIN161" s="163"/>
      <c r="DIO161" s="163"/>
      <c r="DIP161" s="163"/>
      <c r="DIQ161" s="163"/>
      <c r="DIR161" s="163"/>
      <c r="DIS161" s="163"/>
      <c r="DIT161" s="163"/>
      <c r="DIU161" s="163"/>
      <c r="DIV161" s="163"/>
      <c r="DIW161" s="163"/>
      <c r="DIX161" s="163"/>
      <c r="DIY161" s="163"/>
      <c r="DIZ161" s="163"/>
      <c r="DJA161" s="163"/>
      <c r="DJB161" s="163"/>
      <c r="DJC161" s="163"/>
      <c r="DJD161" s="163"/>
      <c r="DJE161" s="163"/>
      <c r="DJF161" s="163"/>
      <c r="DJG161" s="163"/>
      <c r="DJH161" s="163"/>
      <c r="DJI161" s="163"/>
      <c r="DJJ161" s="163"/>
      <c r="DJK161" s="163"/>
      <c r="DJL161" s="163"/>
      <c r="DJM161" s="163"/>
      <c r="DJN161" s="163"/>
      <c r="DJO161" s="163"/>
      <c r="DJP161" s="163"/>
      <c r="DJQ161" s="163"/>
      <c r="DJR161" s="163"/>
      <c r="DJS161" s="163"/>
      <c r="DJT161" s="163"/>
      <c r="DJU161" s="163"/>
      <c r="DJV161" s="163"/>
      <c r="DJW161" s="163"/>
      <c r="DJX161" s="163"/>
      <c r="DJY161" s="163"/>
      <c r="DJZ161" s="163"/>
      <c r="DKA161" s="163"/>
      <c r="DKB161" s="163"/>
      <c r="DKC161" s="163"/>
      <c r="DKD161" s="163"/>
      <c r="DKE161" s="163"/>
      <c r="DKF161" s="163"/>
      <c r="DKG161" s="163"/>
      <c r="DKH161" s="163"/>
      <c r="DKI161" s="163"/>
      <c r="DKJ161" s="163"/>
      <c r="DKK161" s="163"/>
      <c r="DKL161" s="163"/>
      <c r="DKM161" s="163"/>
      <c r="DKN161" s="163"/>
      <c r="DKO161" s="163"/>
      <c r="DKP161" s="163"/>
      <c r="DKQ161" s="163"/>
      <c r="DKR161" s="163"/>
      <c r="DKS161" s="163"/>
      <c r="DKT161" s="163"/>
      <c r="DKU161" s="163"/>
      <c r="DKV161" s="163"/>
      <c r="DKW161" s="163"/>
      <c r="DKX161" s="163"/>
      <c r="DKY161" s="163"/>
      <c r="DKZ161" s="163"/>
      <c r="DLA161" s="163"/>
      <c r="DLB161" s="163"/>
      <c r="DLC161" s="163"/>
      <c r="DLD161" s="163"/>
      <c r="DLE161" s="163"/>
      <c r="DLF161" s="163"/>
      <c r="DLG161" s="163"/>
      <c r="DLH161" s="163"/>
      <c r="DLI161" s="163"/>
      <c r="DLJ161" s="163"/>
      <c r="DLK161" s="163"/>
      <c r="DLL161" s="163"/>
      <c r="DLM161" s="163"/>
      <c r="DLN161" s="163"/>
      <c r="DLO161" s="163"/>
      <c r="DLP161" s="163"/>
      <c r="DLQ161" s="163"/>
      <c r="DLR161" s="163"/>
      <c r="DLS161" s="163"/>
      <c r="DLT161" s="163"/>
      <c r="DLU161" s="163"/>
      <c r="DLV161" s="163"/>
      <c r="DLW161" s="163"/>
      <c r="DLX161" s="163"/>
      <c r="DLY161" s="163"/>
      <c r="DLZ161" s="163"/>
      <c r="DMA161" s="163"/>
      <c r="DMB161" s="163"/>
      <c r="DMC161" s="163"/>
      <c r="DMD161" s="163"/>
      <c r="DME161" s="163"/>
      <c r="DMF161" s="163"/>
      <c r="DMG161" s="163"/>
      <c r="DMH161" s="163"/>
      <c r="DMI161" s="163"/>
      <c r="DMJ161" s="163"/>
      <c r="DMK161" s="163"/>
      <c r="DML161" s="163"/>
      <c r="DMM161" s="163"/>
      <c r="DMN161" s="163"/>
      <c r="DMO161" s="163"/>
      <c r="DMP161" s="163"/>
      <c r="DMQ161" s="163"/>
      <c r="DMR161" s="163"/>
      <c r="DMS161" s="163"/>
      <c r="DMT161" s="163"/>
      <c r="DMU161" s="163"/>
      <c r="DMV161" s="163"/>
      <c r="DMW161" s="163"/>
      <c r="DMX161" s="163"/>
      <c r="DMY161" s="163"/>
      <c r="DMZ161" s="163"/>
      <c r="DNA161" s="163"/>
      <c r="DNB161" s="163"/>
      <c r="DNC161" s="163"/>
      <c r="DND161" s="163"/>
      <c r="DNE161" s="163"/>
      <c r="DNF161" s="163"/>
      <c r="DNG161" s="163"/>
      <c r="DNH161" s="163"/>
      <c r="DNI161" s="163"/>
      <c r="DNJ161" s="163"/>
      <c r="DNK161" s="163"/>
      <c r="DNL161" s="163"/>
      <c r="DNM161" s="163"/>
      <c r="DNN161" s="163"/>
      <c r="DNO161" s="163"/>
      <c r="DNP161" s="163"/>
      <c r="DNQ161" s="163"/>
      <c r="DNR161" s="163"/>
      <c r="DNS161" s="163"/>
      <c r="DNT161" s="163"/>
      <c r="DNU161" s="163"/>
      <c r="DNV161" s="163"/>
      <c r="DNW161" s="163"/>
      <c r="DNX161" s="163"/>
      <c r="DNY161" s="163"/>
      <c r="DNZ161" s="163"/>
      <c r="DOA161" s="163"/>
      <c r="DOB161" s="163"/>
      <c r="DOC161" s="163"/>
      <c r="DOD161" s="163"/>
      <c r="DOE161" s="163"/>
      <c r="DOF161" s="163"/>
      <c r="DOG161" s="163"/>
      <c r="DOH161" s="163"/>
      <c r="DOI161" s="163"/>
      <c r="DOJ161" s="163"/>
      <c r="DOK161" s="163"/>
      <c r="DOL161" s="163"/>
      <c r="DOM161" s="163"/>
      <c r="DON161" s="163"/>
      <c r="DOO161" s="163"/>
      <c r="DOP161" s="163"/>
      <c r="DOQ161" s="163"/>
      <c r="DOR161" s="163"/>
      <c r="DOS161" s="163"/>
      <c r="DOT161" s="163"/>
      <c r="DOU161" s="163"/>
      <c r="DOV161" s="163"/>
      <c r="DOW161" s="163"/>
      <c r="DOX161" s="163"/>
      <c r="DOY161" s="163"/>
      <c r="DOZ161" s="163"/>
      <c r="DPA161" s="163"/>
      <c r="DPB161" s="163"/>
      <c r="DPC161" s="163"/>
      <c r="DPD161" s="163"/>
      <c r="DPE161" s="163"/>
      <c r="DPF161" s="163"/>
      <c r="DPG161" s="163"/>
      <c r="DPH161" s="163"/>
      <c r="DPI161" s="163"/>
      <c r="DPJ161" s="163"/>
      <c r="DPK161" s="163"/>
      <c r="DPL161" s="163"/>
      <c r="DPM161" s="163"/>
      <c r="DPN161" s="163"/>
      <c r="DPO161" s="163"/>
      <c r="DPP161" s="163"/>
      <c r="DPQ161" s="163"/>
      <c r="DPR161" s="163"/>
      <c r="DPS161" s="163"/>
      <c r="DPT161" s="163"/>
      <c r="DPU161" s="163"/>
      <c r="DPV161" s="163"/>
      <c r="DPW161" s="163"/>
      <c r="DPX161" s="163"/>
      <c r="DPY161" s="163"/>
      <c r="DPZ161" s="163"/>
      <c r="DQA161" s="163"/>
      <c r="DQB161" s="163"/>
      <c r="DQC161" s="163"/>
      <c r="DQD161" s="163"/>
      <c r="DQE161" s="163"/>
      <c r="DQF161" s="163"/>
      <c r="DQG161" s="163"/>
      <c r="DQH161" s="163"/>
      <c r="DQI161" s="163"/>
      <c r="DQJ161" s="163"/>
      <c r="DQK161" s="163"/>
      <c r="DQL161" s="163"/>
      <c r="DQM161" s="163"/>
      <c r="DQN161" s="163"/>
      <c r="DQO161" s="163"/>
      <c r="DQP161" s="163"/>
      <c r="DQQ161" s="163"/>
      <c r="DQR161" s="163"/>
      <c r="DQS161" s="163"/>
      <c r="DQT161" s="163"/>
      <c r="DQU161" s="163"/>
      <c r="DQV161" s="163"/>
      <c r="DQW161" s="163"/>
      <c r="DQX161" s="163"/>
      <c r="DQY161" s="163"/>
      <c r="DQZ161" s="163"/>
      <c r="DRA161" s="163"/>
      <c r="DRB161" s="163"/>
      <c r="DRC161" s="163"/>
      <c r="DRD161" s="163"/>
      <c r="DRE161" s="163"/>
      <c r="DRF161" s="163"/>
      <c r="DRG161" s="163"/>
      <c r="DRH161" s="163"/>
      <c r="DRI161" s="163"/>
      <c r="DRJ161" s="163"/>
      <c r="DRK161" s="163"/>
      <c r="DRL161" s="163"/>
      <c r="DRM161" s="163"/>
      <c r="DRN161" s="163"/>
      <c r="DRO161" s="163"/>
      <c r="DRP161" s="163"/>
      <c r="DRQ161" s="163"/>
      <c r="DRR161" s="163"/>
      <c r="DRS161" s="163"/>
      <c r="DRT161" s="163"/>
      <c r="DRU161" s="163"/>
      <c r="DRV161" s="163"/>
      <c r="DRW161" s="163"/>
      <c r="DRX161" s="163"/>
      <c r="DRY161" s="163"/>
      <c r="DRZ161" s="163"/>
      <c r="DSA161" s="163"/>
      <c r="DSB161" s="163"/>
      <c r="DSC161" s="163"/>
      <c r="DSD161" s="163"/>
      <c r="DSE161" s="163"/>
      <c r="DSF161" s="163"/>
      <c r="DSG161" s="163"/>
      <c r="DSH161" s="163"/>
      <c r="DSI161" s="163"/>
      <c r="DSJ161" s="163"/>
      <c r="DSK161" s="163"/>
      <c r="DSL161" s="163"/>
      <c r="DSM161" s="163"/>
      <c r="DSN161" s="163"/>
      <c r="DSO161" s="163"/>
      <c r="DSP161" s="163"/>
      <c r="DSQ161" s="163"/>
      <c r="DSR161" s="163"/>
      <c r="DSS161" s="163"/>
      <c r="DST161" s="163"/>
      <c r="DSU161" s="163"/>
      <c r="DSV161" s="163"/>
      <c r="DSW161" s="163"/>
      <c r="DSX161" s="163"/>
      <c r="DSY161" s="163"/>
      <c r="DSZ161" s="163"/>
      <c r="DTA161" s="163"/>
      <c r="DTB161" s="163"/>
      <c r="DTC161" s="163"/>
      <c r="DTD161" s="163"/>
      <c r="DTE161" s="163"/>
      <c r="DTF161" s="163"/>
      <c r="DTG161" s="163"/>
      <c r="DTH161" s="163"/>
      <c r="DTI161" s="163"/>
      <c r="DTJ161" s="163"/>
      <c r="DTK161" s="163"/>
      <c r="DTL161" s="163"/>
      <c r="DTM161" s="163"/>
      <c r="DTN161" s="163"/>
      <c r="DTO161" s="163"/>
      <c r="DTP161" s="163"/>
      <c r="DTQ161" s="163"/>
      <c r="DTR161" s="163"/>
      <c r="DTS161" s="163"/>
      <c r="DTT161" s="163"/>
      <c r="DTU161" s="163"/>
      <c r="DTV161" s="163"/>
      <c r="DTW161" s="163"/>
      <c r="DTX161" s="163"/>
      <c r="DTY161" s="163"/>
      <c r="DTZ161" s="163"/>
      <c r="DUA161" s="163"/>
      <c r="DUB161" s="163"/>
      <c r="DUC161" s="163"/>
      <c r="DUD161" s="163"/>
      <c r="DUE161" s="163"/>
      <c r="DUF161" s="163"/>
      <c r="DUG161" s="163"/>
      <c r="DUH161" s="163"/>
      <c r="DUI161" s="163"/>
      <c r="DUJ161" s="163"/>
      <c r="DUK161" s="163"/>
      <c r="DUL161" s="163"/>
      <c r="DUM161" s="163"/>
      <c r="DUN161" s="163"/>
      <c r="DUO161" s="163"/>
      <c r="DUP161" s="163"/>
      <c r="DUQ161" s="163"/>
      <c r="DUR161" s="163"/>
      <c r="DUS161" s="163"/>
      <c r="DUT161" s="163"/>
      <c r="DUU161" s="163"/>
      <c r="DUV161" s="163"/>
      <c r="DUW161" s="163"/>
      <c r="DUX161" s="163"/>
      <c r="DUY161" s="163"/>
      <c r="DUZ161" s="163"/>
      <c r="DVA161" s="163"/>
      <c r="DVB161" s="163"/>
      <c r="DVC161" s="163"/>
      <c r="DVD161" s="163"/>
      <c r="DVE161" s="163"/>
      <c r="DVF161" s="163"/>
      <c r="DVG161" s="163"/>
      <c r="DVH161" s="163"/>
      <c r="DVI161" s="163"/>
      <c r="DVJ161" s="163"/>
      <c r="DVK161" s="163"/>
      <c r="DVL161" s="163"/>
      <c r="DVM161" s="163"/>
      <c r="DVN161" s="163"/>
      <c r="DVO161" s="163"/>
      <c r="DVP161" s="163"/>
      <c r="DVQ161" s="163"/>
      <c r="DVR161" s="163"/>
      <c r="DVS161" s="163"/>
      <c r="DVT161" s="163"/>
      <c r="DVU161" s="163"/>
      <c r="DVV161" s="163"/>
      <c r="DVW161" s="163"/>
      <c r="DVX161" s="163"/>
      <c r="DVY161" s="163"/>
      <c r="DVZ161" s="163"/>
      <c r="DWA161" s="163"/>
      <c r="DWB161" s="163"/>
      <c r="DWC161" s="163"/>
      <c r="DWD161" s="163"/>
      <c r="DWE161" s="163"/>
      <c r="DWF161" s="163"/>
      <c r="DWG161" s="163"/>
      <c r="DWH161" s="163"/>
      <c r="DWI161" s="163"/>
      <c r="DWJ161" s="163"/>
      <c r="DWK161" s="163"/>
      <c r="DWL161" s="163"/>
      <c r="DWM161" s="163"/>
      <c r="DWN161" s="163"/>
      <c r="DWO161" s="163"/>
      <c r="DWP161" s="163"/>
      <c r="DWQ161" s="163"/>
      <c r="DWR161" s="163"/>
      <c r="DWS161" s="163"/>
      <c r="DWT161" s="163"/>
      <c r="DWU161" s="163"/>
      <c r="DWV161" s="163"/>
      <c r="DWW161" s="163"/>
      <c r="DWX161" s="163"/>
      <c r="DWY161" s="163"/>
      <c r="DWZ161" s="163"/>
      <c r="DXA161" s="163"/>
      <c r="DXB161" s="163"/>
      <c r="DXC161" s="163"/>
      <c r="DXD161" s="163"/>
      <c r="DXE161" s="163"/>
      <c r="DXF161" s="163"/>
      <c r="DXG161" s="163"/>
      <c r="DXH161" s="163"/>
      <c r="DXI161" s="163"/>
      <c r="DXJ161" s="163"/>
      <c r="DXK161" s="163"/>
      <c r="DXL161" s="163"/>
      <c r="DXM161" s="163"/>
      <c r="DXN161" s="163"/>
      <c r="DXO161" s="163"/>
      <c r="DXP161" s="163"/>
      <c r="DXQ161" s="163"/>
      <c r="DXR161" s="163"/>
      <c r="DXS161" s="163"/>
      <c r="DXT161" s="163"/>
      <c r="DXU161" s="163"/>
      <c r="DXV161" s="163"/>
      <c r="DXW161" s="163"/>
      <c r="DXX161" s="163"/>
      <c r="DXY161" s="163"/>
      <c r="DXZ161" s="163"/>
      <c r="DYA161" s="163"/>
      <c r="DYB161" s="163"/>
      <c r="DYC161" s="163"/>
      <c r="DYD161" s="163"/>
      <c r="DYE161" s="163"/>
      <c r="DYF161" s="163"/>
      <c r="DYG161" s="163"/>
      <c r="DYH161" s="163"/>
      <c r="DYI161" s="163"/>
      <c r="DYJ161" s="163"/>
      <c r="DYK161" s="163"/>
      <c r="DYL161" s="163"/>
      <c r="DYM161" s="163"/>
      <c r="DYN161" s="163"/>
      <c r="DYO161" s="163"/>
      <c r="DYP161" s="163"/>
      <c r="DYQ161" s="163"/>
      <c r="DYR161" s="163"/>
      <c r="DYS161" s="163"/>
      <c r="DYT161" s="163"/>
      <c r="DYU161" s="163"/>
      <c r="DYV161" s="163"/>
      <c r="DYW161" s="163"/>
      <c r="DYX161" s="163"/>
      <c r="DYY161" s="163"/>
      <c r="DYZ161" s="163"/>
      <c r="DZA161" s="163"/>
      <c r="DZB161" s="163"/>
      <c r="DZC161" s="163"/>
      <c r="DZD161" s="163"/>
      <c r="DZE161" s="163"/>
      <c r="DZF161" s="163"/>
      <c r="DZG161" s="163"/>
      <c r="DZH161" s="163"/>
      <c r="DZI161" s="163"/>
      <c r="DZJ161" s="163"/>
      <c r="DZK161" s="163"/>
      <c r="DZL161" s="163"/>
      <c r="DZM161" s="163"/>
      <c r="DZN161" s="163"/>
      <c r="DZO161" s="163"/>
      <c r="DZP161" s="163"/>
      <c r="DZQ161" s="163"/>
      <c r="DZR161" s="163"/>
      <c r="DZS161" s="163"/>
      <c r="DZT161" s="163"/>
      <c r="DZU161" s="163"/>
      <c r="DZV161" s="163"/>
      <c r="DZW161" s="163"/>
      <c r="DZX161" s="163"/>
      <c r="DZY161" s="163"/>
      <c r="DZZ161" s="163"/>
      <c r="EAA161" s="163"/>
      <c r="EAB161" s="163"/>
      <c r="EAC161" s="163"/>
      <c r="EAD161" s="163"/>
      <c r="EAE161" s="163"/>
      <c r="EAF161" s="163"/>
      <c r="EAG161" s="163"/>
      <c r="EAH161" s="163"/>
      <c r="EAI161" s="163"/>
      <c r="EAJ161" s="163"/>
      <c r="EAK161" s="163"/>
      <c r="EAL161" s="163"/>
      <c r="EAM161" s="163"/>
      <c r="EAN161" s="163"/>
      <c r="EAO161" s="163"/>
      <c r="EAP161" s="163"/>
      <c r="EAQ161" s="163"/>
      <c r="EAR161" s="163"/>
      <c r="EAS161" s="163"/>
      <c r="EAT161" s="163"/>
      <c r="EAU161" s="163"/>
      <c r="EAV161" s="163"/>
      <c r="EAW161" s="163"/>
      <c r="EAX161" s="163"/>
      <c r="EAY161" s="163"/>
      <c r="EAZ161" s="163"/>
      <c r="EBA161" s="163"/>
      <c r="EBB161" s="163"/>
      <c r="EBC161" s="163"/>
      <c r="EBD161" s="163"/>
      <c r="EBE161" s="163"/>
      <c r="EBF161" s="163"/>
      <c r="EBG161" s="163"/>
      <c r="EBH161" s="163"/>
      <c r="EBI161" s="163"/>
      <c r="EBJ161" s="163"/>
      <c r="EBK161" s="163"/>
      <c r="EBL161" s="163"/>
      <c r="EBM161" s="163"/>
      <c r="EBN161" s="163"/>
      <c r="EBO161" s="163"/>
      <c r="EBP161" s="163"/>
      <c r="EBQ161" s="163"/>
      <c r="EBR161" s="163"/>
      <c r="EBS161" s="163"/>
      <c r="EBT161" s="163"/>
      <c r="EBU161" s="163"/>
      <c r="EBV161" s="163"/>
      <c r="EBW161" s="163"/>
      <c r="EBX161" s="163"/>
      <c r="EBY161" s="163"/>
      <c r="EBZ161" s="163"/>
      <c r="ECA161" s="163"/>
      <c r="ECB161" s="163"/>
      <c r="ECC161" s="163"/>
      <c r="ECD161" s="163"/>
      <c r="ECE161" s="163"/>
      <c r="ECF161" s="163"/>
      <c r="ECG161" s="163"/>
      <c r="ECH161" s="163"/>
      <c r="ECI161" s="163"/>
      <c r="ECJ161" s="163"/>
      <c r="ECK161" s="163"/>
      <c r="ECL161" s="163"/>
      <c r="ECM161" s="163"/>
      <c r="ECN161" s="163"/>
      <c r="ECO161" s="163"/>
      <c r="ECP161" s="163"/>
      <c r="ECQ161" s="163"/>
      <c r="ECR161" s="163"/>
      <c r="ECS161" s="163"/>
      <c r="ECT161" s="163"/>
      <c r="ECU161" s="163"/>
      <c r="ECV161" s="163"/>
      <c r="ECW161" s="163"/>
      <c r="ECX161" s="163"/>
      <c r="ECY161" s="163"/>
      <c r="ECZ161" s="163"/>
      <c r="EDA161" s="163"/>
      <c r="EDB161" s="163"/>
      <c r="EDC161" s="163"/>
      <c r="EDD161" s="163"/>
      <c r="EDE161" s="163"/>
      <c r="EDF161" s="163"/>
      <c r="EDG161" s="163"/>
      <c r="EDH161" s="163"/>
      <c r="EDI161" s="163"/>
      <c r="EDJ161" s="163"/>
      <c r="EDK161" s="163"/>
      <c r="EDL161" s="163"/>
      <c r="EDM161" s="163"/>
      <c r="EDN161" s="163"/>
      <c r="EDO161" s="163"/>
      <c r="EDP161" s="163"/>
      <c r="EDQ161" s="163"/>
      <c r="EDR161" s="163"/>
      <c r="EDS161" s="163"/>
      <c r="EDT161" s="163"/>
      <c r="EDU161" s="163"/>
      <c r="EDV161" s="163"/>
      <c r="EDW161" s="163"/>
      <c r="EDX161" s="163"/>
      <c r="EDY161" s="163"/>
      <c r="EDZ161" s="163"/>
      <c r="EEA161" s="163"/>
      <c r="EEB161" s="163"/>
      <c r="EEC161" s="163"/>
      <c r="EED161" s="163"/>
      <c r="EEE161" s="163"/>
      <c r="EEF161" s="163"/>
      <c r="EEG161" s="163"/>
      <c r="EEH161" s="163"/>
      <c r="EEI161" s="163"/>
      <c r="EEJ161" s="163"/>
      <c r="EEK161" s="163"/>
      <c r="EEL161" s="163"/>
      <c r="EEM161" s="163"/>
      <c r="EEN161" s="163"/>
      <c r="EEO161" s="163"/>
      <c r="EEP161" s="163"/>
      <c r="EEQ161" s="163"/>
      <c r="EER161" s="163"/>
      <c r="EES161" s="163"/>
      <c r="EET161" s="163"/>
      <c r="EEU161" s="163"/>
      <c r="EEV161" s="163"/>
      <c r="EEW161" s="163"/>
      <c r="EEX161" s="163"/>
      <c r="EEY161" s="163"/>
      <c r="EEZ161" s="163"/>
      <c r="EFA161" s="163"/>
      <c r="EFB161" s="163"/>
      <c r="EFC161" s="163"/>
      <c r="EFD161" s="163"/>
      <c r="EFE161" s="163"/>
      <c r="EFF161" s="163"/>
      <c r="EFG161" s="163"/>
      <c r="EFH161" s="163"/>
      <c r="EFI161" s="163"/>
      <c r="EFJ161" s="163"/>
      <c r="EFK161" s="163"/>
      <c r="EFL161" s="163"/>
      <c r="EFM161" s="163"/>
      <c r="EFN161" s="163"/>
      <c r="EFO161" s="163"/>
      <c r="EFP161" s="163"/>
      <c r="EFQ161" s="163"/>
      <c r="EFR161" s="163"/>
      <c r="EFS161" s="163"/>
      <c r="EFT161" s="163"/>
      <c r="EFU161" s="163"/>
      <c r="EFV161" s="163"/>
      <c r="EFW161" s="163"/>
      <c r="EFX161" s="163"/>
      <c r="EFY161" s="163"/>
      <c r="EFZ161" s="163"/>
      <c r="EGA161" s="163"/>
      <c r="EGB161" s="163"/>
      <c r="EGC161" s="163"/>
      <c r="EGD161" s="163"/>
      <c r="EGE161" s="163"/>
      <c r="EGF161" s="163"/>
      <c r="EGG161" s="163"/>
      <c r="EGH161" s="163"/>
      <c r="EGI161" s="163"/>
      <c r="EGJ161" s="163"/>
      <c r="EGK161" s="163"/>
      <c r="EGL161" s="163"/>
      <c r="EGM161" s="163"/>
      <c r="EGN161" s="163"/>
      <c r="EGO161" s="163"/>
      <c r="EGP161" s="163"/>
      <c r="EGQ161" s="163"/>
      <c r="EGR161" s="163"/>
      <c r="EGS161" s="163"/>
      <c r="EGT161" s="163"/>
      <c r="EGU161" s="163"/>
      <c r="EGV161" s="163"/>
      <c r="EGW161" s="163"/>
      <c r="EGX161" s="163"/>
      <c r="EGY161" s="163"/>
      <c r="EGZ161" s="163"/>
      <c r="EHA161" s="163"/>
      <c r="EHB161" s="163"/>
      <c r="EHC161" s="163"/>
      <c r="EHD161" s="163"/>
      <c r="EHE161" s="163"/>
      <c r="EHF161" s="163"/>
      <c r="EHG161" s="163"/>
      <c r="EHH161" s="163"/>
      <c r="EHI161" s="163"/>
      <c r="EHJ161" s="163"/>
      <c r="EHK161" s="163"/>
      <c r="EHL161" s="163"/>
      <c r="EHM161" s="163"/>
      <c r="EHN161" s="163"/>
      <c r="EHO161" s="163"/>
      <c r="EHP161" s="163"/>
      <c r="EHQ161" s="163"/>
      <c r="EHR161" s="163"/>
      <c r="EHS161" s="163"/>
      <c r="EHT161" s="163"/>
      <c r="EHU161" s="163"/>
      <c r="EHV161" s="163"/>
      <c r="EHW161" s="163"/>
      <c r="EHX161" s="163"/>
      <c r="EHY161" s="163"/>
      <c r="EHZ161" s="163"/>
      <c r="EIA161" s="163"/>
      <c r="EIB161" s="163"/>
      <c r="EIC161" s="163"/>
      <c r="EID161" s="163"/>
      <c r="EIE161" s="163"/>
      <c r="EIF161" s="163"/>
      <c r="EIG161" s="163"/>
      <c r="EIH161" s="163"/>
      <c r="EII161" s="163"/>
      <c r="EIJ161" s="163"/>
      <c r="EIK161" s="163"/>
      <c r="EIL161" s="163"/>
      <c r="EIM161" s="163"/>
      <c r="EIN161" s="163"/>
      <c r="EIO161" s="163"/>
      <c r="EIP161" s="163"/>
      <c r="EIQ161" s="163"/>
      <c r="EIR161" s="163"/>
      <c r="EIS161" s="163"/>
      <c r="EIT161" s="163"/>
      <c r="EIU161" s="163"/>
      <c r="EIV161" s="163"/>
      <c r="EIW161" s="163"/>
      <c r="EIX161" s="163"/>
      <c r="EIY161" s="163"/>
      <c r="EIZ161" s="163"/>
      <c r="EJA161" s="163"/>
      <c r="EJB161" s="163"/>
      <c r="EJC161" s="163"/>
      <c r="EJD161" s="163"/>
      <c r="EJE161" s="163"/>
      <c r="EJF161" s="163"/>
      <c r="EJG161" s="163"/>
      <c r="EJH161" s="163"/>
      <c r="EJI161" s="163"/>
      <c r="EJJ161" s="163"/>
      <c r="EJK161" s="163"/>
      <c r="EJL161" s="163"/>
      <c r="EJM161" s="163"/>
      <c r="EJN161" s="163"/>
      <c r="EJO161" s="163"/>
      <c r="EJP161" s="163"/>
      <c r="EJQ161" s="163"/>
      <c r="EJR161" s="163"/>
      <c r="EJS161" s="163"/>
      <c r="EJT161" s="163"/>
      <c r="EJU161" s="163"/>
      <c r="EJV161" s="163"/>
      <c r="EJW161" s="163"/>
      <c r="EJX161" s="163"/>
      <c r="EJY161" s="163"/>
      <c r="EJZ161" s="163"/>
      <c r="EKA161" s="163"/>
      <c r="EKB161" s="163"/>
      <c r="EKC161" s="163"/>
      <c r="EKD161" s="163"/>
      <c r="EKE161" s="163"/>
      <c r="EKF161" s="163"/>
      <c r="EKG161" s="163"/>
      <c r="EKH161" s="163"/>
      <c r="EKI161" s="163"/>
      <c r="EKJ161" s="163"/>
      <c r="EKK161" s="163"/>
      <c r="EKL161" s="163"/>
      <c r="EKM161" s="163"/>
      <c r="EKN161" s="163"/>
      <c r="EKO161" s="163"/>
      <c r="EKP161" s="163"/>
      <c r="EKQ161" s="163"/>
      <c r="EKR161" s="163"/>
      <c r="EKS161" s="163"/>
      <c r="EKT161" s="163"/>
      <c r="EKU161" s="163"/>
      <c r="EKV161" s="163"/>
      <c r="EKW161" s="163"/>
      <c r="EKX161" s="163"/>
      <c r="EKY161" s="163"/>
      <c r="EKZ161" s="163"/>
      <c r="ELA161" s="163"/>
      <c r="ELB161" s="163"/>
      <c r="ELC161" s="163"/>
      <c r="ELD161" s="163"/>
      <c r="ELE161" s="163"/>
      <c r="ELF161" s="163"/>
      <c r="ELG161" s="163"/>
      <c r="ELH161" s="163"/>
      <c r="ELI161" s="163"/>
      <c r="ELJ161" s="163"/>
      <c r="ELK161" s="163"/>
      <c r="ELL161" s="163"/>
      <c r="ELM161" s="163"/>
      <c r="ELN161" s="163"/>
      <c r="ELO161" s="163"/>
      <c r="ELP161" s="163"/>
      <c r="ELQ161" s="163"/>
      <c r="ELR161" s="163"/>
      <c r="ELS161" s="163"/>
      <c r="ELT161" s="163"/>
      <c r="ELU161" s="163"/>
      <c r="ELV161" s="163"/>
      <c r="ELW161" s="163"/>
      <c r="ELX161" s="163"/>
      <c r="ELY161" s="163"/>
      <c r="ELZ161" s="163"/>
      <c r="EMA161" s="163"/>
      <c r="EMB161" s="163"/>
      <c r="EMC161" s="163"/>
      <c r="EMD161" s="163"/>
      <c r="EME161" s="163"/>
      <c r="EMF161" s="163"/>
      <c r="EMG161" s="163"/>
      <c r="EMH161" s="163"/>
      <c r="EMI161" s="163"/>
      <c r="EMJ161" s="163"/>
      <c r="EMK161" s="163"/>
      <c r="EML161" s="163"/>
      <c r="EMM161" s="163"/>
      <c r="EMN161" s="163"/>
      <c r="EMO161" s="163"/>
      <c r="EMP161" s="163"/>
      <c r="EMQ161" s="163"/>
      <c r="EMR161" s="163"/>
      <c r="EMS161" s="163"/>
      <c r="EMT161" s="163"/>
      <c r="EMU161" s="163"/>
      <c r="EMV161" s="163"/>
      <c r="EMW161" s="163"/>
      <c r="EMX161" s="163"/>
      <c r="EMY161" s="163"/>
      <c r="EMZ161" s="163"/>
      <c r="ENA161" s="163"/>
      <c r="ENB161" s="163"/>
      <c r="ENC161" s="163"/>
      <c r="END161" s="163"/>
      <c r="ENE161" s="163"/>
      <c r="ENF161" s="163"/>
      <c r="ENG161" s="163"/>
      <c r="ENH161" s="163"/>
      <c r="ENI161" s="163"/>
      <c r="ENJ161" s="163"/>
      <c r="ENK161" s="163"/>
      <c r="ENL161" s="163"/>
      <c r="ENM161" s="163"/>
      <c r="ENN161" s="163"/>
      <c r="ENO161" s="163"/>
      <c r="ENP161" s="163"/>
      <c r="ENQ161" s="163"/>
      <c r="ENR161" s="163"/>
      <c r="ENS161" s="163"/>
      <c r="ENT161" s="163"/>
      <c r="ENU161" s="163"/>
      <c r="ENV161" s="163"/>
      <c r="ENW161" s="163"/>
      <c r="ENX161" s="163"/>
      <c r="ENY161" s="163"/>
      <c r="ENZ161" s="163"/>
      <c r="EOA161" s="163"/>
      <c r="EOB161" s="163"/>
      <c r="EOC161" s="163"/>
      <c r="EOD161" s="163"/>
      <c r="EOE161" s="163"/>
      <c r="EOF161" s="163"/>
      <c r="EOG161" s="163"/>
      <c r="EOH161" s="163"/>
      <c r="EOI161" s="163"/>
      <c r="EOJ161" s="163"/>
      <c r="EOK161" s="163"/>
      <c r="EOL161" s="163"/>
      <c r="EOM161" s="163"/>
      <c r="EON161" s="163"/>
      <c r="EOO161" s="163"/>
      <c r="EOP161" s="163"/>
      <c r="EOQ161" s="163"/>
      <c r="EOR161" s="163"/>
      <c r="EOS161" s="163"/>
      <c r="EOT161" s="163"/>
      <c r="EOU161" s="163"/>
      <c r="EOV161" s="163"/>
      <c r="EOW161" s="163"/>
      <c r="EOX161" s="163"/>
      <c r="EOY161" s="163"/>
      <c r="EOZ161" s="163"/>
      <c r="EPA161" s="163"/>
      <c r="EPB161" s="163"/>
      <c r="EPC161" s="163"/>
      <c r="EPD161" s="163"/>
      <c r="EPE161" s="163"/>
      <c r="EPF161" s="163"/>
      <c r="EPG161" s="163"/>
      <c r="EPH161" s="163"/>
      <c r="EPI161" s="163"/>
      <c r="EPJ161" s="163"/>
      <c r="EPK161" s="163"/>
      <c r="EPL161" s="163"/>
      <c r="EPM161" s="163"/>
      <c r="EPN161" s="163"/>
      <c r="EPO161" s="163"/>
      <c r="EPP161" s="163"/>
      <c r="EPQ161" s="163"/>
      <c r="EPR161" s="163"/>
      <c r="EPS161" s="163"/>
      <c r="EPT161" s="163"/>
      <c r="EPU161" s="163"/>
      <c r="EPV161" s="163"/>
      <c r="EPW161" s="163"/>
      <c r="EPX161" s="163"/>
      <c r="EPY161" s="163"/>
      <c r="EPZ161" s="163"/>
      <c r="EQA161" s="163"/>
      <c r="EQB161" s="163"/>
      <c r="EQC161" s="163"/>
      <c r="EQD161" s="163"/>
      <c r="EQE161" s="163"/>
      <c r="EQF161" s="163"/>
      <c r="EQG161" s="163"/>
      <c r="EQH161" s="163"/>
      <c r="EQI161" s="163"/>
      <c r="EQJ161" s="163"/>
      <c r="EQK161" s="163"/>
      <c r="EQL161" s="163"/>
      <c r="EQM161" s="163"/>
      <c r="EQN161" s="163"/>
      <c r="EQO161" s="163"/>
      <c r="EQP161" s="163"/>
      <c r="EQQ161" s="163"/>
      <c r="EQR161" s="163"/>
      <c r="EQS161" s="163"/>
      <c r="EQT161" s="163"/>
      <c r="EQU161" s="163"/>
      <c r="EQV161" s="163"/>
      <c r="EQW161" s="163"/>
      <c r="EQX161" s="163"/>
      <c r="EQY161" s="163"/>
      <c r="EQZ161" s="163"/>
      <c r="ERA161" s="163"/>
      <c r="ERB161" s="163"/>
      <c r="ERC161" s="163"/>
      <c r="ERD161" s="163"/>
      <c r="ERE161" s="163"/>
      <c r="ERF161" s="163"/>
      <c r="ERG161" s="163"/>
      <c r="ERH161" s="163"/>
      <c r="ERI161" s="163"/>
      <c r="ERJ161" s="163"/>
      <c r="ERK161" s="163"/>
      <c r="ERL161" s="163"/>
      <c r="ERM161" s="163"/>
      <c r="ERN161" s="163"/>
      <c r="ERO161" s="163"/>
      <c r="ERP161" s="163"/>
      <c r="ERQ161" s="163"/>
      <c r="ERR161" s="163"/>
      <c r="ERS161" s="163"/>
      <c r="ERT161" s="163"/>
      <c r="ERU161" s="163"/>
      <c r="ERV161" s="163"/>
      <c r="ERW161" s="163"/>
      <c r="ERX161" s="163"/>
      <c r="ERY161" s="163"/>
      <c r="ERZ161" s="163"/>
      <c r="ESA161" s="163"/>
      <c r="ESB161" s="163"/>
      <c r="ESC161" s="163"/>
      <c r="ESD161" s="163"/>
      <c r="ESE161" s="163"/>
      <c r="ESF161" s="163"/>
      <c r="ESG161" s="163"/>
      <c r="ESH161" s="163"/>
      <c r="ESI161" s="163"/>
      <c r="ESJ161" s="163"/>
      <c r="ESK161" s="163"/>
      <c r="ESL161" s="163"/>
      <c r="ESM161" s="163"/>
      <c r="ESN161" s="163"/>
      <c r="ESO161" s="163"/>
      <c r="ESP161" s="163"/>
      <c r="ESQ161" s="163"/>
      <c r="ESR161" s="163"/>
      <c r="ESS161" s="163"/>
      <c r="EST161" s="163"/>
      <c r="ESU161" s="163"/>
      <c r="ESV161" s="163"/>
      <c r="ESW161" s="163"/>
      <c r="ESX161" s="163"/>
      <c r="ESY161" s="163"/>
      <c r="ESZ161" s="163"/>
      <c r="ETA161" s="163"/>
      <c r="ETB161" s="163"/>
      <c r="ETC161" s="163"/>
      <c r="ETD161" s="163"/>
      <c r="ETE161" s="163"/>
      <c r="ETF161" s="163"/>
      <c r="ETG161" s="163"/>
      <c r="ETH161" s="163"/>
      <c r="ETI161" s="163"/>
      <c r="ETJ161" s="163"/>
      <c r="ETK161" s="163"/>
      <c r="ETL161" s="163"/>
      <c r="ETM161" s="163"/>
      <c r="ETN161" s="163"/>
      <c r="ETO161" s="163"/>
      <c r="ETP161" s="163"/>
      <c r="ETQ161" s="163"/>
      <c r="ETR161" s="163"/>
      <c r="ETS161" s="163"/>
      <c r="ETT161" s="163"/>
      <c r="ETU161" s="163"/>
      <c r="ETV161" s="163"/>
      <c r="ETW161" s="163"/>
      <c r="ETX161" s="163"/>
      <c r="ETY161" s="163"/>
      <c r="ETZ161" s="163"/>
      <c r="EUA161" s="163"/>
      <c r="EUB161" s="163"/>
      <c r="EUC161" s="163"/>
      <c r="EUD161" s="163"/>
      <c r="EUE161" s="163"/>
      <c r="EUF161" s="163"/>
      <c r="EUG161" s="163"/>
      <c r="EUH161" s="163"/>
      <c r="EUI161" s="163"/>
      <c r="EUJ161" s="163"/>
      <c r="EUK161" s="163"/>
      <c r="EUL161" s="163"/>
      <c r="EUM161" s="163"/>
      <c r="EUN161" s="163"/>
      <c r="EUO161" s="163"/>
      <c r="EUP161" s="163"/>
      <c r="EUQ161" s="163"/>
      <c r="EUR161" s="163"/>
      <c r="EUS161" s="163"/>
      <c r="EUT161" s="163"/>
      <c r="EUU161" s="163"/>
      <c r="EUV161" s="163"/>
      <c r="EUW161" s="163"/>
      <c r="EUX161" s="163"/>
      <c r="EUY161" s="163"/>
      <c r="EUZ161" s="163"/>
      <c r="EVA161" s="163"/>
      <c r="EVB161" s="163"/>
      <c r="EVC161" s="163"/>
      <c r="EVD161" s="163"/>
      <c r="EVE161" s="163"/>
      <c r="EVF161" s="163"/>
      <c r="EVG161" s="163"/>
      <c r="EVH161" s="163"/>
      <c r="EVI161" s="163"/>
      <c r="EVJ161" s="163"/>
      <c r="EVK161" s="163"/>
      <c r="EVL161" s="163"/>
      <c r="EVM161" s="163"/>
      <c r="EVN161" s="163"/>
      <c r="EVO161" s="163"/>
      <c r="EVP161" s="163"/>
      <c r="EVQ161" s="163"/>
      <c r="EVR161" s="163"/>
      <c r="EVS161" s="163"/>
      <c r="EVT161" s="163"/>
      <c r="EVU161" s="163"/>
      <c r="EVV161" s="163"/>
      <c r="EVW161" s="163"/>
      <c r="EVX161" s="163"/>
      <c r="EVY161" s="163"/>
      <c r="EVZ161" s="163"/>
      <c r="EWA161" s="163"/>
      <c r="EWB161" s="163"/>
      <c r="EWC161" s="163"/>
      <c r="EWD161" s="163"/>
      <c r="EWE161" s="163"/>
      <c r="EWF161" s="163"/>
      <c r="EWG161" s="163"/>
      <c r="EWH161" s="163"/>
      <c r="EWI161" s="163"/>
      <c r="EWJ161" s="163"/>
      <c r="EWK161" s="163"/>
      <c r="EWL161" s="163"/>
      <c r="EWM161" s="163"/>
      <c r="EWN161" s="163"/>
      <c r="EWO161" s="163"/>
      <c r="EWP161" s="163"/>
      <c r="EWQ161" s="163"/>
      <c r="EWR161" s="163"/>
      <c r="EWS161" s="163"/>
      <c r="EWT161" s="163"/>
      <c r="EWU161" s="163"/>
      <c r="EWV161" s="163"/>
      <c r="EWW161" s="163"/>
      <c r="EWX161" s="163"/>
      <c r="EWY161" s="163"/>
      <c r="EWZ161" s="163"/>
      <c r="EXA161" s="163"/>
      <c r="EXB161" s="163"/>
      <c r="EXC161" s="163"/>
      <c r="EXD161" s="163"/>
      <c r="EXE161" s="163"/>
      <c r="EXF161" s="163"/>
      <c r="EXG161" s="163"/>
      <c r="EXH161" s="163"/>
      <c r="EXI161" s="163"/>
      <c r="EXJ161" s="163"/>
      <c r="EXK161" s="163"/>
      <c r="EXL161" s="163"/>
      <c r="EXM161" s="163"/>
      <c r="EXN161" s="163"/>
      <c r="EXO161" s="163"/>
      <c r="EXP161" s="163"/>
      <c r="EXQ161" s="163"/>
      <c r="EXR161" s="163"/>
      <c r="EXS161" s="163"/>
      <c r="EXT161" s="163"/>
      <c r="EXU161" s="163"/>
      <c r="EXV161" s="163"/>
      <c r="EXW161" s="163"/>
      <c r="EXX161" s="163"/>
      <c r="EXY161" s="163"/>
      <c r="EXZ161" s="163"/>
      <c r="EYA161" s="163"/>
      <c r="EYB161" s="163"/>
      <c r="EYC161" s="163"/>
      <c r="EYD161" s="163"/>
      <c r="EYE161" s="163"/>
      <c r="EYF161" s="163"/>
      <c r="EYG161" s="163"/>
      <c r="EYH161" s="163"/>
      <c r="EYI161" s="163"/>
      <c r="EYJ161" s="163"/>
      <c r="EYK161" s="163"/>
      <c r="EYL161" s="163"/>
      <c r="EYM161" s="163"/>
      <c r="EYN161" s="163"/>
      <c r="EYO161" s="163"/>
      <c r="EYP161" s="163"/>
      <c r="EYQ161" s="163"/>
      <c r="EYR161" s="163"/>
      <c r="EYS161" s="163"/>
      <c r="EYT161" s="163"/>
      <c r="EYU161" s="163"/>
      <c r="EYV161" s="163"/>
      <c r="EYW161" s="163"/>
      <c r="EYX161" s="163"/>
      <c r="EYY161" s="163"/>
      <c r="EYZ161" s="163"/>
      <c r="EZA161" s="163"/>
      <c r="EZB161" s="163"/>
      <c r="EZC161" s="163"/>
      <c r="EZD161" s="163"/>
      <c r="EZE161" s="163"/>
      <c r="EZF161" s="163"/>
      <c r="EZG161" s="163"/>
      <c r="EZH161" s="163"/>
      <c r="EZI161" s="163"/>
      <c r="EZJ161" s="163"/>
      <c r="EZK161" s="163"/>
      <c r="EZL161" s="163"/>
      <c r="EZM161" s="163"/>
      <c r="EZN161" s="163"/>
      <c r="EZO161" s="163"/>
      <c r="EZP161" s="163"/>
      <c r="EZQ161" s="163"/>
      <c r="EZR161" s="163"/>
      <c r="EZS161" s="163"/>
      <c r="EZT161" s="163"/>
      <c r="EZU161" s="163"/>
      <c r="EZV161" s="163"/>
      <c r="EZW161" s="163"/>
      <c r="EZX161" s="163"/>
      <c r="EZY161" s="163"/>
      <c r="EZZ161" s="163"/>
      <c r="FAA161" s="163"/>
      <c r="FAB161" s="163"/>
      <c r="FAC161" s="163"/>
      <c r="FAD161" s="163"/>
      <c r="FAE161" s="163"/>
      <c r="FAF161" s="163"/>
      <c r="FAG161" s="163"/>
      <c r="FAH161" s="163"/>
      <c r="FAI161" s="163"/>
      <c r="FAJ161" s="163"/>
      <c r="FAK161" s="163"/>
      <c r="FAL161" s="163"/>
      <c r="FAM161" s="163"/>
      <c r="FAN161" s="163"/>
      <c r="FAO161" s="163"/>
      <c r="FAP161" s="163"/>
      <c r="FAQ161" s="163"/>
      <c r="FAR161" s="163"/>
      <c r="FAS161" s="163"/>
      <c r="FAT161" s="163"/>
      <c r="FAU161" s="163"/>
      <c r="FAV161" s="163"/>
      <c r="FAW161" s="163"/>
      <c r="FAX161" s="163"/>
      <c r="FAY161" s="163"/>
      <c r="FAZ161" s="163"/>
      <c r="FBA161" s="163"/>
      <c r="FBB161" s="163"/>
      <c r="FBC161" s="163"/>
      <c r="FBD161" s="163"/>
      <c r="FBE161" s="163"/>
      <c r="FBF161" s="163"/>
      <c r="FBG161" s="163"/>
      <c r="FBH161" s="163"/>
      <c r="FBI161" s="163"/>
      <c r="FBJ161" s="163"/>
      <c r="FBK161" s="163"/>
      <c r="FBL161" s="163"/>
      <c r="FBM161" s="163"/>
      <c r="FBN161" s="163"/>
      <c r="FBO161" s="163"/>
      <c r="FBP161" s="163"/>
      <c r="FBQ161" s="163"/>
      <c r="FBR161" s="163"/>
      <c r="FBS161" s="163"/>
      <c r="FBT161" s="163"/>
      <c r="FBU161" s="163"/>
      <c r="FBV161" s="163"/>
      <c r="FBW161" s="163"/>
      <c r="FBX161" s="163"/>
      <c r="FBY161" s="163"/>
      <c r="FBZ161" s="163"/>
      <c r="FCA161" s="163"/>
      <c r="FCB161" s="163"/>
      <c r="FCC161" s="163"/>
      <c r="FCD161" s="163"/>
      <c r="FCE161" s="163"/>
      <c r="FCF161" s="163"/>
      <c r="FCG161" s="163"/>
      <c r="FCH161" s="163"/>
      <c r="FCI161" s="163"/>
      <c r="FCJ161" s="163"/>
      <c r="FCK161" s="163"/>
      <c r="FCL161" s="163"/>
      <c r="FCM161" s="163"/>
      <c r="FCN161" s="163"/>
      <c r="FCO161" s="163"/>
      <c r="FCP161" s="163"/>
      <c r="FCQ161" s="163"/>
      <c r="FCR161" s="163"/>
      <c r="FCS161" s="163"/>
      <c r="FCT161" s="163"/>
      <c r="FCU161" s="163"/>
      <c r="FCV161" s="163"/>
      <c r="FCW161" s="163"/>
      <c r="FCX161" s="163"/>
      <c r="FCY161" s="163"/>
      <c r="FCZ161" s="163"/>
      <c r="FDA161" s="163"/>
      <c r="FDB161" s="163"/>
      <c r="FDC161" s="163"/>
      <c r="FDD161" s="163"/>
      <c r="FDE161" s="163"/>
      <c r="FDF161" s="163"/>
      <c r="FDG161" s="163"/>
      <c r="FDH161" s="163"/>
      <c r="FDI161" s="163"/>
      <c r="FDJ161" s="163"/>
      <c r="FDK161" s="163"/>
      <c r="FDL161" s="163"/>
      <c r="FDM161" s="163"/>
      <c r="FDN161" s="163"/>
      <c r="FDO161" s="163"/>
      <c r="FDP161" s="163"/>
      <c r="FDQ161" s="163"/>
      <c r="FDR161" s="163"/>
      <c r="FDS161" s="163"/>
      <c r="FDT161" s="163"/>
      <c r="FDU161" s="163"/>
      <c r="FDV161" s="163"/>
      <c r="FDW161" s="163"/>
      <c r="FDX161" s="163"/>
      <c r="FDY161" s="163"/>
      <c r="FDZ161" s="163"/>
      <c r="FEA161" s="163"/>
      <c r="FEB161" s="163"/>
      <c r="FEC161" s="163"/>
      <c r="FED161" s="163"/>
      <c r="FEE161" s="163"/>
      <c r="FEF161" s="163"/>
      <c r="FEG161" s="163"/>
      <c r="FEH161" s="163"/>
      <c r="FEI161" s="163"/>
      <c r="FEJ161" s="163"/>
      <c r="FEK161" s="163"/>
      <c r="FEL161" s="163"/>
      <c r="FEM161" s="163"/>
      <c r="FEN161" s="163"/>
      <c r="FEO161" s="163"/>
      <c r="FEP161" s="163"/>
      <c r="FEQ161" s="163"/>
      <c r="FER161" s="163"/>
      <c r="FES161" s="163"/>
      <c r="FET161" s="163"/>
      <c r="FEU161" s="163"/>
      <c r="FEV161" s="163"/>
      <c r="FEW161" s="163"/>
      <c r="FEX161" s="163"/>
      <c r="FEY161" s="163"/>
      <c r="FEZ161" s="163"/>
      <c r="FFA161" s="163"/>
      <c r="FFB161" s="163"/>
      <c r="FFC161" s="163"/>
      <c r="FFD161" s="163"/>
      <c r="FFE161" s="163"/>
      <c r="FFF161" s="163"/>
      <c r="FFG161" s="163"/>
      <c r="FFH161" s="163"/>
      <c r="FFI161" s="163"/>
      <c r="FFJ161" s="163"/>
      <c r="FFK161" s="163"/>
      <c r="FFL161" s="163"/>
      <c r="FFM161" s="163"/>
      <c r="FFN161" s="163"/>
      <c r="FFO161" s="163"/>
      <c r="FFP161" s="163"/>
      <c r="FFQ161" s="163"/>
      <c r="FFR161" s="163"/>
      <c r="FFS161" s="163"/>
      <c r="FFT161" s="163"/>
      <c r="FFU161" s="163"/>
      <c r="FFV161" s="163"/>
      <c r="FFW161" s="163"/>
      <c r="FFX161" s="163"/>
      <c r="FFY161" s="163"/>
      <c r="FFZ161" s="163"/>
      <c r="FGA161" s="163"/>
      <c r="FGB161" s="163"/>
      <c r="FGC161" s="163"/>
      <c r="FGD161" s="163"/>
      <c r="FGE161" s="163"/>
      <c r="FGF161" s="163"/>
      <c r="FGG161" s="163"/>
      <c r="FGH161" s="163"/>
      <c r="FGI161" s="163"/>
      <c r="FGJ161" s="163"/>
      <c r="FGK161" s="163"/>
      <c r="FGL161" s="163"/>
      <c r="FGM161" s="163"/>
      <c r="FGN161" s="163"/>
      <c r="FGO161" s="163"/>
      <c r="FGP161" s="163"/>
      <c r="FGQ161" s="163"/>
      <c r="FGR161" s="163"/>
      <c r="FGS161" s="163"/>
      <c r="FGT161" s="163"/>
      <c r="FGU161" s="163"/>
      <c r="FGV161" s="163"/>
      <c r="FGW161" s="163"/>
      <c r="FGX161" s="163"/>
      <c r="FGY161" s="163"/>
      <c r="FGZ161" s="163"/>
      <c r="FHA161" s="163"/>
      <c r="FHB161" s="163"/>
      <c r="FHC161" s="163"/>
      <c r="FHD161" s="163"/>
      <c r="FHE161" s="163"/>
      <c r="FHF161" s="163"/>
      <c r="FHG161" s="163"/>
      <c r="FHH161" s="163"/>
      <c r="FHI161" s="163"/>
      <c r="FHJ161" s="163"/>
      <c r="FHK161" s="163"/>
      <c r="FHL161" s="163"/>
      <c r="FHM161" s="163"/>
      <c r="FHN161" s="163"/>
      <c r="FHO161" s="163"/>
      <c r="FHP161" s="163"/>
      <c r="FHQ161" s="163"/>
      <c r="FHR161" s="163"/>
      <c r="FHS161" s="163"/>
      <c r="FHT161" s="163"/>
      <c r="FHU161" s="163"/>
      <c r="FHV161" s="163"/>
      <c r="FHW161" s="163"/>
      <c r="FHX161" s="163"/>
      <c r="FHY161" s="163"/>
      <c r="FHZ161" s="163"/>
      <c r="FIA161" s="163"/>
      <c r="FIB161" s="163"/>
      <c r="FIC161" s="163"/>
      <c r="FID161" s="163"/>
      <c r="FIE161" s="163"/>
      <c r="FIF161" s="163"/>
      <c r="FIG161" s="163"/>
      <c r="FIH161" s="163"/>
      <c r="FII161" s="163"/>
      <c r="FIJ161" s="163"/>
      <c r="FIK161" s="163"/>
      <c r="FIL161" s="163"/>
      <c r="FIM161" s="163"/>
      <c r="FIN161" s="163"/>
      <c r="FIO161" s="163"/>
      <c r="FIP161" s="163"/>
      <c r="FIQ161" s="163"/>
      <c r="FIR161" s="163"/>
      <c r="FIS161" s="163"/>
      <c r="FIT161" s="163"/>
      <c r="FIU161" s="163"/>
      <c r="FIV161" s="163"/>
      <c r="FIW161" s="163"/>
      <c r="FIX161" s="163"/>
      <c r="FIY161" s="163"/>
      <c r="FIZ161" s="163"/>
      <c r="FJA161" s="163"/>
      <c r="FJB161" s="163"/>
      <c r="FJC161" s="163"/>
      <c r="FJD161" s="163"/>
      <c r="FJE161" s="163"/>
      <c r="FJF161" s="163"/>
      <c r="FJG161" s="163"/>
      <c r="FJH161" s="163"/>
      <c r="FJI161" s="163"/>
      <c r="FJJ161" s="163"/>
      <c r="FJK161" s="163"/>
      <c r="FJL161" s="163"/>
      <c r="FJM161" s="163"/>
      <c r="FJN161" s="163"/>
      <c r="FJO161" s="163"/>
      <c r="FJP161" s="163"/>
      <c r="FJQ161" s="163"/>
      <c r="FJR161" s="163"/>
      <c r="FJS161" s="163"/>
      <c r="FJT161" s="163"/>
      <c r="FJU161" s="163"/>
      <c r="FJV161" s="163"/>
      <c r="FJW161" s="163"/>
      <c r="FJX161" s="163"/>
      <c r="FJY161" s="163"/>
      <c r="FJZ161" s="163"/>
      <c r="FKA161" s="163"/>
      <c r="FKB161" s="163"/>
      <c r="FKC161" s="163"/>
      <c r="FKD161" s="163"/>
      <c r="FKE161" s="163"/>
      <c r="FKF161" s="163"/>
      <c r="FKG161" s="163"/>
      <c r="FKH161" s="163"/>
      <c r="FKI161" s="163"/>
      <c r="FKJ161" s="163"/>
      <c r="FKK161" s="163"/>
      <c r="FKL161" s="163"/>
      <c r="FKM161" s="163"/>
      <c r="FKN161" s="163"/>
      <c r="FKO161" s="163"/>
      <c r="FKP161" s="163"/>
      <c r="FKQ161" s="163"/>
      <c r="FKR161" s="163"/>
      <c r="FKS161" s="163"/>
      <c r="FKT161" s="163"/>
      <c r="FKU161" s="163"/>
      <c r="FKV161" s="163"/>
      <c r="FKW161" s="163"/>
      <c r="FKX161" s="163"/>
      <c r="FKY161" s="163"/>
      <c r="FKZ161" s="163"/>
      <c r="FLA161" s="163"/>
      <c r="FLB161" s="163"/>
      <c r="FLC161" s="163"/>
      <c r="FLD161" s="163"/>
      <c r="FLE161" s="163"/>
      <c r="FLF161" s="163"/>
      <c r="FLG161" s="163"/>
      <c r="FLH161" s="163"/>
      <c r="FLI161" s="163"/>
      <c r="FLJ161" s="163"/>
      <c r="FLK161" s="163"/>
      <c r="FLL161" s="163"/>
      <c r="FLM161" s="163"/>
      <c r="FLN161" s="163"/>
      <c r="FLO161" s="163"/>
      <c r="FLP161" s="163"/>
      <c r="FLQ161" s="163"/>
      <c r="FLR161" s="163"/>
      <c r="FLS161" s="163"/>
      <c r="FLT161" s="163"/>
      <c r="FLU161" s="163"/>
      <c r="FLV161" s="163"/>
      <c r="FLW161" s="163"/>
      <c r="FLX161" s="163"/>
      <c r="FLY161" s="163"/>
      <c r="FLZ161" s="163"/>
      <c r="FMA161" s="163"/>
      <c r="FMB161" s="163"/>
      <c r="FMC161" s="163"/>
      <c r="FMD161" s="163"/>
      <c r="FME161" s="163"/>
      <c r="FMF161" s="163"/>
      <c r="FMG161" s="163"/>
      <c r="FMH161" s="163"/>
      <c r="FMI161" s="163"/>
      <c r="FMJ161" s="163"/>
      <c r="FMK161" s="163"/>
      <c r="FML161" s="163"/>
      <c r="FMM161" s="163"/>
      <c r="FMN161" s="163"/>
      <c r="FMO161" s="163"/>
      <c r="FMP161" s="163"/>
      <c r="FMQ161" s="163"/>
      <c r="FMR161" s="163"/>
      <c r="FMS161" s="163"/>
      <c r="FMT161" s="163"/>
      <c r="FMU161" s="163"/>
      <c r="FMV161" s="163"/>
      <c r="FMW161" s="163"/>
      <c r="FMX161" s="163"/>
      <c r="FMY161" s="163"/>
      <c r="FMZ161" s="163"/>
      <c r="FNA161" s="163"/>
      <c r="FNB161" s="163"/>
      <c r="FNC161" s="163"/>
      <c r="FND161" s="163"/>
      <c r="FNE161" s="163"/>
      <c r="FNF161" s="163"/>
      <c r="FNG161" s="163"/>
      <c r="FNH161" s="163"/>
      <c r="FNI161" s="163"/>
      <c r="FNJ161" s="163"/>
      <c r="FNK161" s="163"/>
      <c r="FNL161" s="163"/>
      <c r="FNM161" s="163"/>
      <c r="FNN161" s="163"/>
      <c r="FNO161" s="163"/>
      <c r="FNP161" s="163"/>
      <c r="FNQ161" s="163"/>
      <c r="FNR161" s="163"/>
      <c r="FNS161" s="163"/>
      <c r="FNT161" s="163"/>
      <c r="FNU161" s="163"/>
      <c r="FNV161" s="163"/>
      <c r="FNW161" s="163"/>
      <c r="FNX161" s="163"/>
      <c r="FNY161" s="163"/>
      <c r="FNZ161" s="163"/>
      <c r="FOA161" s="163"/>
      <c r="FOB161" s="163"/>
      <c r="FOC161" s="163"/>
      <c r="FOD161" s="163"/>
      <c r="FOE161" s="163"/>
      <c r="FOF161" s="163"/>
      <c r="FOG161" s="163"/>
      <c r="FOH161" s="163"/>
      <c r="FOI161" s="163"/>
      <c r="FOJ161" s="163"/>
      <c r="FOK161" s="163"/>
      <c r="FOL161" s="163"/>
      <c r="FOM161" s="163"/>
      <c r="FON161" s="163"/>
      <c r="FOO161" s="163"/>
      <c r="FOP161" s="163"/>
      <c r="FOQ161" s="163"/>
      <c r="FOR161" s="163"/>
      <c r="FOS161" s="163"/>
      <c r="FOT161" s="163"/>
      <c r="FOU161" s="163"/>
      <c r="FOV161" s="163"/>
      <c r="FOW161" s="163"/>
      <c r="FOX161" s="163"/>
      <c r="FOY161" s="163"/>
      <c r="FOZ161" s="163"/>
      <c r="FPA161" s="163"/>
      <c r="FPB161" s="163"/>
      <c r="FPC161" s="163"/>
      <c r="FPD161" s="163"/>
      <c r="FPE161" s="163"/>
      <c r="FPF161" s="163"/>
      <c r="FPG161" s="163"/>
      <c r="FPH161" s="163"/>
      <c r="FPI161" s="163"/>
      <c r="FPJ161" s="163"/>
      <c r="FPK161" s="163"/>
      <c r="FPL161" s="163"/>
      <c r="FPM161" s="163"/>
      <c r="FPN161" s="163"/>
      <c r="FPO161" s="163"/>
      <c r="FPP161" s="163"/>
      <c r="FPQ161" s="163"/>
      <c r="FPR161" s="163"/>
      <c r="FPS161" s="163"/>
      <c r="FPT161" s="163"/>
      <c r="FPU161" s="163"/>
      <c r="FPV161" s="163"/>
      <c r="FPW161" s="163"/>
      <c r="FPX161" s="163"/>
      <c r="FPY161" s="163"/>
      <c r="FPZ161" s="163"/>
      <c r="FQA161" s="163"/>
      <c r="FQB161" s="163"/>
      <c r="FQC161" s="163"/>
      <c r="FQD161" s="163"/>
      <c r="FQE161" s="163"/>
      <c r="FQF161" s="163"/>
      <c r="FQG161" s="163"/>
      <c r="FQH161" s="163"/>
      <c r="FQI161" s="163"/>
      <c r="FQJ161" s="163"/>
      <c r="FQK161" s="163"/>
      <c r="FQL161" s="163"/>
      <c r="FQM161" s="163"/>
      <c r="FQN161" s="163"/>
      <c r="FQO161" s="163"/>
      <c r="FQP161" s="163"/>
      <c r="FQQ161" s="163"/>
      <c r="FQR161" s="163"/>
      <c r="FQS161" s="163"/>
      <c r="FQT161" s="163"/>
      <c r="FQU161" s="163"/>
      <c r="FQV161" s="163"/>
      <c r="FQW161" s="163"/>
      <c r="FQX161" s="163"/>
      <c r="FQY161" s="163"/>
      <c r="FQZ161" s="163"/>
      <c r="FRA161" s="163"/>
      <c r="FRB161" s="163"/>
      <c r="FRC161" s="163"/>
      <c r="FRD161" s="163"/>
      <c r="FRE161" s="163"/>
      <c r="FRF161" s="163"/>
      <c r="FRG161" s="163"/>
      <c r="FRH161" s="163"/>
      <c r="FRI161" s="163"/>
      <c r="FRJ161" s="163"/>
      <c r="FRK161" s="163"/>
      <c r="FRL161" s="163"/>
      <c r="FRM161" s="163"/>
      <c r="FRN161" s="163"/>
      <c r="FRO161" s="163"/>
      <c r="FRP161" s="163"/>
      <c r="FRQ161" s="163"/>
      <c r="FRR161" s="163"/>
      <c r="FRS161" s="163"/>
      <c r="FRT161" s="163"/>
      <c r="FRU161" s="163"/>
      <c r="FRV161" s="163"/>
      <c r="FRW161" s="163"/>
      <c r="FRX161" s="163"/>
      <c r="FRY161" s="163"/>
      <c r="FRZ161" s="163"/>
      <c r="FSA161" s="163"/>
      <c r="FSB161" s="163"/>
      <c r="FSC161" s="163"/>
      <c r="FSD161" s="163"/>
      <c r="FSE161" s="163"/>
      <c r="FSF161" s="163"/>
      <c r="FSG161" s="163"/>
      <c r="FSH161" s="163"/>
      <c r="FSI161" s="163"/>
      <c r="FSJ161" s="163"/>
      <c r="FSK161" s="163"/>
      <c r="FSL161" s="163"/>
      <c r="FSM161" s="163"/>
      <c r="FSN161" s="163"/>
      <c r="FSO161" s="163"/>
      <c r="FSP161" s="163"/>
      <c r="FSQ161" s="163"/>
      <c r="FSR161" s="163"/>
      <c r="FSS161" s="163"/>
      <c r="FST161" s="163"/>
      <c r="FSU161" s="163"/>
      <c r="FSV161" s="163"/>
      <c r="FSW161" s="163"/>
      <c r="FSX161" s="163"/>
      <c r="FSY161" s="163"/>
      <c r="FSZ161" s="163"/>
      <c r="FTA161" s="163"/>
      <c r="FTB161" s="163"/>
      <c r="FTC161" s="163"/>
      <c r="FTD161" s="163"/>
      <c r="FTE161" s="163"/>
      <c r="FTF161" s="163"/>
      <c r="FTG161" s="163"/>
      <c r="FTH161" s="163"/>
      <c r="FTI161" s="163"/>
      <c r="FTJ161" s="163"/>
      <c r="FTK161" s="163"/>
      <c r="FTL161" s="163"/>
      <c r="FTM161" s="163"/>
      <c r="FTN161" s="163"/>
      <c r="FTO161" s="163"/>
      <c r="FTP161" s="163"/>
      <c r="FTQ161" s="163"/>
      <c r="FTR161" s="163"/>
      <c r="FTS161" s="163"/>
      <c r="FTT161" s="163"/>
      <c r="FTU161" s="163"/>
      <c r="FTV161" s="163"/>
      <c r="FTW161" s="163"/>
      <c r="FTX161" s="163"/>
      <c r="FTY161" s="163"/>
      <c r="FTZ161" s="163"/>
      <c r="FUA161" s="163"/>
      <c r="FUB161" s="163"/>
      <c r="FUC161" s="163"/>
      <c r="FUD161" s="163"/>
      <c r="FUE161" s="163"/>
      <c r="FUF161" s="163"/>
      <c r="FUG161" s="163"/>
      <c r="FUH161" s="163"/>
      <c r="FUI161" s="163"/>
      <c r="FUJ161" s="163"/>
      <c r="FUK161" s="163"/>
      <c r="FUL161" s="163"/>
      <c r="FUM161" s="163"/>
      <c r="FUN161" s="163"/>
      <c r="FUO161" s="163"/>
      <c r="FUP161" s="163"/>
      <c r="FUQ161" s="163"/>
      <c r="FUR161" s="163"/>
      <c r="FUS161" s="163"/>
      <c r="FUT161" s="163"/>
      <c r="FUU161" s="163"/>
      <c r="FUV161" s="163"/>
      <c r="FUW161" s="163"/>
      <c r="FUX161" s="163"/>
      <c r="FUY161" s="163"/>
      <c r="FUZ161" s="163"/>
      <c r="FVA161" s="163"/>
      <c r="FVB161" s="163"/>
      <c r="FVC161" s="163"/>
      <c r="FVD161" s="163"/>
      <c r="FVE161" s="163"/>
      <c r="FVF161" s="163"/>
      <c r="FVG161" s="163"/>
      <c r="FVH161" s="163"/>
      <c r="FVI161" s="163"/>
      <c r="FVJ161" s="163"/>
      <c r="FVK161" s="163"/>
      <c r="FVL161" s="163"/>
      <c r="FVM161" s="163"/>
      <c r="FVN161" s="163"/>
      <c r="FVO161" s="163"/>
      <c r="FVP161" s="163"/>
      <c r="FVQ161" s="163"/>
      <c r="FVR161" s="163"/>
      <c r="FVS161" s="163"/>
      <c r="FVT161" s="163"/>
      <c r="FVU161" s="163"/>
      <c r="FVV161" s="163"/>
      <c r="FVW161" s="163"/>
      <c r="FVX161" s="163"/>
      <c r="FVY161" s="163"/>
      <c r="FVZ161" s="163"/>
      <c r="FWA161" s="163"/>
      <c r="FWB161" s="163"/>
      <c r="FWC161" s="163"/>
      <c r="FWD161" s="163"/>
      <c r="FWE161" s="163"/>
      <c r="FWF161" s="163"/>
      <c r="FWG161" s="163"/>
      <c r="FWH161" s="163"/>
      <c r="FWI161" s="163"/>
      <c r="FWJ161" s="163"/>
      <c r="FWK161" s="163"/>
      <c r="FWL161" s="163"/>
      <c r="FWM161" s="163"/>
      <c r="FWN161" s="163"/>
      <c r="FWO161" s="163"/>
      <c r="FWP161" s="163"/>
      <c r="FWQ161" s="163"/>
      <c r="FWR161" s="163"/>
      <c r="FWS161" s="163"/>
      <c r="FWT161" s="163"/>
      <c r="FWU161" s="163"/>
      <c r="FWV161" s="163"/>
      <c r="FWW161" s="163"/>
      <c r="FWX161" s="163"/>
      <c r="FWY161" s="163"/>
      <c r="FWZ161" s="163"/>
      <c r="FXA161" s="163"/>
      <c r="FXB161" s="163"/>
      <c r="FXC161" s="163"/>
      <c r="FXD161" s="163"/>
      <c r="FXE161" s="163"/>
      <c r="FXF161" s="163"/>
      <c r="FXG161" s="163"/>
      <c r="FXH161" s="163"/>
      <c r="FXI161" s="163"/>
      <c r="FXJ161" s="163"/>
      <c r="FXK161" s="163"/>
      <c r="FXL161" s="163"/>
      <c r="FXM161" s="163"/>
      <c r="FXN161" s="163"/>
      <c r="FXO161" s="163"/>
      <c r="FXP161" s="163"/>
      <c r="FXQ161" s="163"/>
      <c r="FXR161" s="163"/>
      <c r="FXS161" s="163"/>
      <c r="FXT161" s="163"/>
      <c r="FXU161" s="163"/>
      <c r="FXV161" s="163"/>
      <c r="FXW161" s="163"/>
      <c r="FXX161" s="163"/>
      <c r="FXY161" s="163"/>
      <c r="FXZ161" s="163"/>
      <c r="FYA161" s="163"/>
      <c r="FYB161" s="163"/>
      <c r="FYC161" s="163"/>
      <c r="FYD161" s="163"/>
      <c r="FYE161" s="163"/>
      <c r="FYF161" s="163"/>
      <c r="FYG161" s="163"/>
      <c r="FYH161" s="163"/>
      <c r="FYI161" s="163"/>
      <c r="FYJ161" s="163"/>
      <c r="FYK161" s="163"/>
      <c r="FYL161" s="163"/>
      <c r="FYM161" s="163"/>
      <c r="FYN161" s="163"/>
      <c r="FYO161" s="163"/>
      <c r="FYP161" s="163"/>
      <c r="FYQ161" s="163"/>
      <c r="FYR161" s="163"/>
      <c r="FYS161" s="163"/>
      <c r="FYT161" s="163"/>
      <c r="FYU161" s="163"/>
      <c r="FYV161" s="163"/>
      <c r="FYW161" s="163"/>
      <c r="FYX161" s="163"/>
      <c r="FYY161" s="163"/>
      <c r="FYZ161" s="163"/>
      <c r="FZA161" s="163"/>
      <c r="FZB161" s="163"/>
      <c r="FZC161" s="163"/>
      <c r="FZD161" s="163"/>
      <c r="FZE161" s="163"/>
      <c r="FZF161" s="163"/>
      <c r="FZG161" s="163"/>
      <c r="FZH161" s="163"/>
      <c r="FZI161" s="163"/>
      <c r="FZJ161" s="163"/>
      <c r="FZK161" s="163"/>
      <c r="FZL161" s="163"/>
      <c r="FZM161" s="163"/>
      <c r="FZN161" s="163"/>
      <c r="FZO161" s="163"/>
      <c r="FZP161" s="163"/>
      <c r="FZQ161" s="163"/>
      <c r="FZR161" s="163"/>
      <c r="FZS161" s="163"/>
      <c r="FZT161" s="163"/>
      <c r="FZU161" s="163"/>
      <c r="FZV161" s="163"/>
      <c r="FZW161" s="163"/>
      <c r="FZX161" s="163"/>
      <c r="FZY161" s="163"/>
      <c r="FZZ161" s="163"/>
      <c r="GAA161" s="163"/>
      <c r="GAB161" s="163"/>
      <c r="GAC161" s="163"/>
      <c r="GAD161" s="163"/>
      <c r="GAE161" s="163"/>
      <c r="GAF161" s="163"/>
      <c r="GAG161" s="163"/>
      <c r="GAH161" s="163"/>
      <c r="GAI161" s="163"/>
      <c r="GAJ161" s="163"/>
      <c r="GAK161" s="163"/>
      <c r="GAL161" s="163"/>
      <c r="GAM161" s="163"/>
      <c r="GAN161" s="163"/>
      <c r="GAO161" s="163"/>
      <c r="GAP161" s="163"/>
      <c r="GAQ161" s="163"/>
      <c r="GAR161" s="163"/>
      <c r="GAS161" s="163"/>
      <c r="GAT161" s="163"/>
      <c r="GAU161" s="163"/>
      <c r="GAV161" s="163"/>
      <c r="GAW161" s="163"/>
      <c r="GAX161" s="163"/>
      <c r="GAY161" s="163"/>
      <c r="GAZ161" s="163"/>
      <c r="GBA161" s="163"/>
      <c r="GBB161" s="163"/>
      <c r="GBC161" s="163"/>
      <c r="GBD161" s="163"/>
      <c r="GBE161" s="163"/>
      <c r="GBF161" s="163"/>
      <c r="GBG161" s="163"/>
      <c r="GBH161" s="163"/>
      <c r="GBI161" s="163"/>
      <c r="GBJ161" s="163"/>
      <c r="GBK161" s="163"/>
      <c r="GBL161" s="163"/>
      <c r="GBM161" s="163"/>
      <c r="GBN161" s="163"/>
      <c r="GBO161" s="163"/>
      <c r="GBP161" s="163"/>
      <c r="GBQ161" s="163"/>
      <c r="GBR161" s="163"/>
      <c r="GBS161" s="163"/>
      <c r="GBT161" s="163"/>
      <c r="GBU161" s="163"/>
      <c r="GBV161" s="163"/>
      <c r="GBW161" s="163"/>
      <c r="GBX161" s="163"/>
      <c r="GBY161" s="163"/>
      <c r="GBZ161" s="163"/>
      <c r="GCA161" s="163"/>
      <c r="GCB161" s="163"/>
      <c r="GCC161" s="163"/>
      <c r="GCD161" s="163"/>
      <c r="GCE161" s="163"/>
      <c r="GCF161" s="163"/>
      <c r="GCG161" s="163"/>
      <c r="GCH161" s="163"/>
      <c r="GCI161" s="163"/>
      <c r="GCJ161" s="163"/>
      <c r="GCK161" s="163"/>
      <c r="GCL161" s="163"/>
      <c r="GCM161" s="163"/>
      <c r="GCN161" s="163"/>
      <c r="GCO161" s="163"/>
      <c r="GCP161" s="163"/>
      <c r="GCQ161" s="163"/>
      <c r="GCR161" s="163"/>
      <c r="GCS161" s="163"/>
      <c r="GCT161" s="163"/>
      <c r="GCU161" s="163"/>
      <c r="GCV161" s="163"/>
      <c r="GCW161" s="163"/>
      <c r="GCX161" s="163"/>
      <c r="GCY161" s="163"/>
      <c r="GCZ161" s="163"/>
      <c r="GDA161" s="163"/>
      <c r="GDB161" s="163"/>
      <c r="GDC161" s="163"/>
      <c r="GDD161" s="163"/>
      <c r="GDE161" s="163"/>
      <c r="GDF161" s="163"/>
      <c r="GDG161" s="163"/>
      <c r="GDH161" s="163"/>
      <c r="GDI161" s="163"/>
      <c r="GDJ161" s="163"/>
      <c r="GDK161" s="163"/>
      <c r="GDL161" s="163"/>
      <c r="GDM161" s="163"/>
      <c r="GDN161" s="163"/>
      <c r="GDO161" s="163"/>
      <c r="GDP161" s="163"/>
      <c r="GDQ161" s="163"/>
      <c r="GDR161" s="163"/>
      <c r="GDS161" s="163"/>
      <c r="GDT161" s="163"/>
      <c r="GDU161" s="163"/>
      <c r="GDV161" s="163"/>
      <c r="GDW161" s="163"/>
      <c r="GDX161" s="163"/>
      <c r="GDY161" s="163"/>
      <c r="GDZ161" s="163"/>
      <c r="GEA161" s="163"/>
      <c r="GEB161" s="163"/>
      <c r="GEC161" s="163"/>
      <c r="GED161" s="163"/>
      <c r="GEE161" s="163"/>
      <c r="GEF161" s="163"/>
      <c r="GEG161" s="163"/>
      <c r="GEH161" s="163"/>
      <c r="GEI161" s="163"/>
      <c r="GEJ161" s="163"/>
      <c r="GEK161" s="163"/>
      <c r="GEL161" s="163"/>
      <c r="GEM161" s="163"/>
      <c r="GEN161" s="163"/>
      <c r="GEO161" s="163"/>
      <c r="GEP161" s="163"/>
      <c r="GEQ161" s="163"/>
      <c r="GER161" s="163"/>
      <c r="GES161" s="163"/>
      <c r="GET161" s="163"/>
      <c r="GEU161" s="163"/>
      <c r="GEV161" s="163"/>
      <c r="GEW161" s="163"/>
      <c r="GEX161" s="163"/>
      <c r="GEY161" s="163"/>
      <c r="GEZ161" s="163"/>
      <c r="GFA161" s="163"/>
      <c r="GFB161" s="163"/>
      <c r="GFC161" s="163"/>
      <c r="GFD161" s="163"/>
      <c r="GFE161" s="163"/>
      <c r="GFF161" s="163"/>
      <c r="GFG161" s="163"/>
      <c r="GFH161" s="163"/>
      <c r="GFI161" s="163"/>
      <c r="GFJ161" s="163"/>
      <c r="GFK161" s="163"/>
      <c r="GFL161" s="163"/>
      <c r="GFM161" s="163"/>
      <c r="GFN161" s="163"/>
      <c r="GFO161" s="163"/>
      <c r="GFP161" s="163"/>
      <c r="GFQ161" s="163"/>
      <c r="GFR161" s="163"/>
      <c r="GFS161" s="163"/>
      <c r="GFT161" s="163"/>
      <c r="GFU161" s="163"/>
      <c r="GFV161" s="163"/>
      <c r="GFW161" s="163"/>
      <c r="GFX161" s="163"/>
      <c r="GFY161" s="163"/>
      <c r="GFZ161" s="163"/>
      <c r="GGA161" s="163"/>
      <c r="GGB161" s="163"/>
      <c r="GGC161" s="163"/>
      <c r="GGD161" s="163"/>
      <c r="GGE161" s="163"/>
      <c r="GGF161" s="163"/>
      <c r="GGG161" s="163"/>
      <c r="GGH161" s="163"/>
      <c r="GGI161" s="163"/>
      <c r="GGJ161" s="163"/>
      <c r="GGK161" s="163"/>
      <c r="GGL161" s="163"/>
      <c r="GGM161" s="163"/>
      <c r="GGN161" s="163"/>
      <c r="GGO161" s="163"/>
      <c r="GGP161" s="163"/>
      <c r="GGQ161" s="163"/>
      <c r="GGR161" s="163"/>
      <c r="GGS161" s="163"/>
      <c r="GGT161" s="163"/>
      <c r="GGU161" s="163"/>
      <c r="GGV161" s="163"/>
      <c r="GGW161" s="163"/>
      <c r="GGX161" s="163"/>
      <c r="GGY161" s="163"/>
      <c r="GGZ161" s="163"/>
      <c r="GHA161" s="163"/>
      <c r="GHB161" s="163"/>
      <c r="GHC161" s="163"/>
      <c r="GHD161" s="163"/>
      <c r="GHE161" s="163"/>
      <c r="GHF161" s="163"/>
      <c r="GHG161" s="163"/>
      <c r="GHH161" s="163"/>
      <c r="GHI161" s="163"/>
      <c r="GHJ161" s="163"/>
      <c r="GHK161" s="163"/>
      <c r="GHL161" s="163"/>
      <c r="GHM161" s="163"/>
      <c r="GHN161" s="163"/>
      <c r="GHO161" s="163"/>
      <c r="GHP161" s="163"/>
      <c r="GHQ161" s="163"/>
      <c r="GHR161" s="163"/>
      <c r="GHS161" s="163"/>
      <c r="GHT161" s="163"/>
      <c r="GHU161" s="163"/>
      <c r="GHV161" s="163"/>
      <c r="GHW161" s="163"/>
      <c r="GHX161" s="163"/>
      <c r="GHY161" s="163"/>
      <c r="GHZ161" s="163"/>
      <c r="GIA161" s="163"/>
      <c r="GIB161" s="163"/>
      <c r="GIC161" s="163"/>
      <c r="GID161" s="163"/>
      <c r="GIE161" s="163"/>
      <c r="GIF161" s="163"/>
      <c r="GIG161" s="163"/>
      <c r="GIH161" s="163"/>
      <c r="GII161" s="163"/>
      <c r="GIJ161" s="163"/>
      <c r="GIK161" s="163"/>
      <c r="GIL161" s="163"/>
      <c r="GIM161" s="163"/>
      <c r="GIN161" s="163"/>
      <c r="GIO161" s="163"/>
      <c r="GIP161" s="163"/>
      <c r="GIQ161" s="163"/>
      <c r="GIR161" s="163"/>
      <c r="GIS161" s="163"/>
      <c r="GIT161" s="163"/>
      <c r="GIU161" s="163"/>
      <c r="GIV161" s="163"/>
      <c r="GIW161" s="163"/>
      <c r="GIX161" s="163"/>
      <c r="GIY161" s="163"/>
      <c r="GIZ161" s="163"/>
      <c r="GJA161" s="163"/>
      <c r="GJB161" s="163"/>
      <c r="GJC161" s="163"/>
      <c r="GJD161" s="163"/>
      <c r="GJE161" s="163"/>
      <c r="GJF161" s="163"/>
      <c r="GJG161" s="163"/>
      <c r="GJH161" s="163"/>
      <c r="GJI161" s="163"/>
      <c r="GJJ161" s="163"/>
      <c r="GJK161" s="163"/>
      <c r="GJL161" s="163"/>
      <c r="GJM161" s="163"/>
      <c r="GJN161" s="163"/>
      <c r="GJO161" s="163"/>
      <c r="GJP161" s="163"/>
      <c r="GJQ161" s="163"/>
      <c r="GJR161" s="163"/>
      <c r="GJS161" s="163"/>
      <c r="GJT161" s="163"/>
      <c r="GJU161" s="163"/>
      <c r="GJV161" s="163"/>
      <c r="GJW161" s="163"/>
      <c r="GJX161" s="163"/>
      <c r="GJY161" s="163"/>
      <c r="GJZ161" s="163"/>
      <c r="GKA161" s="163"/>
      <c r="GKB161" s="163"/>
      <c r="GKC161" s="163"/>
      <c r="GKD161" s="163"/>
      <c r="GKE161" s="163"/>
      <c r="GKF161" s="163"/>
      <c r="GKG161" s="163"/>
      <c r="GKH161" s="163"/>
      <c r="GKI161" s="163"/>
      <c r="GKJ161" s="163"/>
      <c r="GKK161" s="163"/>
      <c r="GKL161" s="163"/>
      <c r="GKM161" s="163"/>
      <c r="GKN161" s="163"/>
      <c r="GKO161" s="163"/>
      <c r="GKP161" s="163"/>
      <c r="GKQ161" s="163"/>
      <c r="GKR161" s="163"/>
      <c r="GKS161" s="163"/>
      <c r="GKT161" s="163"/>
      <c r="GKU161" s="163"/>
      <c r="GKV161" s="163"/>
      <c r="GKW161" s="163"/>
      <c r="GKX161" s="163"/>
      <c r="GKY161" s="163"/>
      <c r="GKZ161" s="163"/>
      <c r="GLA161" s="163"/>
      <c r="GLB161" s="163"/>
      <c r="GLC161" s="163"/>
      <c r="GLD161" s="163"/>
      <c r="GLE161" s="163"/>
      <c r="GLF161" s="163"/>
      <c r="GLG161" s="163"/>
      <c r="GLH161" s="163"/>
      <c r="GLI161" s="163"/>
      <c r="GLJ161" s="163"/>
      <c r="GLK161" s="163"/>
      <c r="GLL161" s="163"/>
      <c r="GLM161" s="163"/>
      <c r="GLN161" s="163"/>
      <c r="GLO161" s="163"/>
      <c r="GLP161" s="163"/>
      <c r="GLQ161" s="163"/>
      <c r="GLR161" s="163"/>
      <c r="GLS161" s="163"/>
      <c r="GLT161" s="163"/>
      <c r="GLU161" s="163"/>
      <c r="GLV161" s="163"/>
      <c r="GLW161" s="163"/>
      <c r="GLX161" s="163"/>
      <c r="GLY161" s="163"/>
      <c r="GLZ161" s="163"/>
      <c r="GMA161" s="163"/>
      <c r="GMB161" s="163"/>
      <c r="GMC161" s="163"/>
      <c r="GMD161" s="163"/>
      <c r="GME161" s="163"/>
      <c r="GMF161" s="163"/>
      <c r="GMG161" s="163"/>
      <c r="GMH161" s="163"/>
      <c r="GMI161" s="163"/>
      <c r="GMJ161" s="163"/>
      <c r="GMK161" s="163"/>
      <c r="GML161" s="163"/>
      <c r="GMM161" s="163"/>
      <c r="GMN161" s="163"/>
      <c r="GMO161" s="163"/>
      <c r="GMP161" s="163"/>
      <c r="GMQ161" s="163"/>
      <c r="GMR161" s="163"/>
      <c r="GMS161" s="163"/>
      <c r="GMT161" s="163"/>
      <c r="GMU161" s="163"/>
      <c r="GMV161" s="163"/>
      <c r="GMW161" s="163"/>
      <c r="GMX161" s="163"/>
      <c r="GMY161" s="163"/>
      <c r="GMZ161" s="163"/>
      <c r="GNA161" s="163"/>
      <c r="GNB161" s="163"/>
      <c r="GNC161" s="163"/>
      <c r="GND161" s="163"/>
      <c r="GNE161" s="163"/>
      <c r="GNF161" s="163"/>
      <c r="GNG161" s="163"/>
      <c r="GNH161" s="163"/>
      <c r="GNI161" s="163"/>
      <c r="GNJ161" s="163"/>
      <c r="GNK161" s="163"/>
      <c r="GNL161" s="163"/>
      <c r="GNM161" s="163"/>
      <c r="GNN161" s="163"/>
      <c r="GNO161" s="163"/>
      <c r="GNP161" s="163"/>
      <c r="GNQ161" s="163"/>
      <c r="GNR161" s="163"/>
      <c r="GNS161" s="163"/>
      <c r="GNT161" s="163"/>
      <c r="GNU161" s="163"/>
      <c r="GNV161" s="163"/>
      <c r="GNW161" s="163"/>
      <c r="GNX161" s="163"/>
      <c r="GNY161" s="163"/>
      <c r="GNZ161" s="163"/>
      <c r="GOA161" s="163"/>
      <c r="GOB161" s="163"/>
      <c r="GOC161" s="163"/>
      <c r="GOD161" s="163"/>
      <c r="GOE161" s="163"/>
      <c r="GOF161" s="163"/>
      <c r="GOG161" s="163"/>
      <c r="GOH161" s="163"/>
      <c r="GOI161" s="163"/>
      <c r="GOJ161" s="163"/>
      <c r="GOK161" s="163"/>
      <c r="GOL161" s="163"/>
      <c r="GOM161" s="163"/>
      <c r="GON161" s="163"/>
      <c r="GOO161" s="163"/>
      <c r="GOP161" s="163"/>
      <c r="GOQ161" s="163"/>
      <c r="GOR161" s="163"/>
      <c r="GOS161" s="163"/>
      <c r="GOT161" s="163"/>
      <c r="GOU161" s="163"/>
      <c r="GOV161" s="163"/>
      <c r="GOW161" s="163"/>
      <c r="GOX161" s="163"/>
      <c r="GOY161" s="163"/>
      <c r="GOZ161" s="163"/>
      <c r="GPA161" s="163"/>
      <c r="GPB161" s="163"/>
      <c r="GPC161" s="163"/>
      <c r="GPD161" s="163"/>
      <c r="GPE161" s="163"/>
      <c r="GPF161" s="163"/>
      <c r="GPG161" s="163"/>
      <c r="GPH161" s="163"/>
      <c r="GPI161" s="163"/>
      <c r="GPJ161" s="163"/>
      <c r="GPK161" s="163"/>
      <c r="GPL161" s="163"/>
      <c r="GPM161" s="163"/>
      <c r="GPN161" s="163"/>
      <c r="GPO161" s="163"/>
      <c r="GPP161" s="163"/>
      <c r="GPQ161" s="163"/>
      <c r="GPR161" s="163"/>
      <c r="GPS161" s="163"/>
      <c r="GPT161" s="163"/>
      <c r="GPU161" s="163"/>
      <c r="GPV161" s="163"/>
      <c r="GPW161" s="163"/>
      <c r="GPX161" s="163"/>
      <c r="GPY161" s="163"/>
      <c r="GPZ161" s="163"/>
      <c r="GQA161" s="163"/>
      <c r="GQB161" s="163"/>
      <c r="GQC161" s="163"/>
      <c r="GQD161" s="163"/>
      <c r="GQE161" s="163"/>
      <c r="GQF161" s="163"/>
      <c r="GQG161" s="163"/>
      <c r="GQH161" s="163"/>
      <c r="GQI161" s="163"/>
      <c r="GQJ161" s="163"/>
      <c r="GQK161" s="163"/>
      <c r="GQL161" s="163"/>
      <c r="GQM161" s="163"/>
      <c r="GQN161" s="163"/>
      <c r="GQO161" s="163"/>
      <c r="GQP161" s="163"/>
      <c r="GQQ161" s="163"/>
      <c r="GQR161" s="163"/>
      <c r="GQS161" s="163"/>
      <c r="GQT161" s="163"/>
      <c r="GQU161" s="163"/>
      <c r="GQV161" s="163"/>
      <c r="GQW161" s="163"/>
      <c r="GQX161" s="163"/>
      <c r="GQY161" s="163"/>
      <c r="GQZ161" s="163"/>
      <c r="GRA161" s="163"/>
      <c r="GRB161" s="163"/>
      <c r="GRC161" s="163"/>
      <c r="GRD161" s="163"/>
      <c r="GRE161" s="163"/>
      <c r="GRF161" s="163"/>
      <c r="GRG161" s="163"/>
      <c r="GRH161" s="163"/>
      <c r="GRI161" s="163"/>
      <c r="GRJ161" s="163"/>
      <c r="GRK161" s="163"/>
      <c r="GRL161" s="163"/>
      <c r="GRM161" s="163"/>
      <c r="GRN161" s="163"/>
      <c r="GRO161" s="163"/>
      <c r="GRP161" s="163"/>
      <c r="GRQ161" s="163"/>
      <c r="GRR161" s="163"/>
      <c r="GRS161" s="163"/>
      <c r="GRT161" s="163"/>
      <c r="GRU161" s="163"/>
      <c r="GRV161" s="163"/>
      <c r="GRW161" s="163"/>
      <c r="GRX161" s="163"/>
      <c r="GRY161" s="163"/>
      <c r="GRZ161" s="163"/>
      <c r="GSA161" s="163"/>
      <c r="GSB161" s="163"/>
      <c r="GSC161" s="163"/>
      <c r="GSD161" s="163"/>
      <c r="GSE161" s="163"/>
      <c r="GSF161" s="163"/>
      <c r="GSG161" s="163"/>
      <c r="GSH161" s="163"/>
      <c r="GSI161" s="163"/>
      <c r="GSJ161" s="163"/>
      <c r="GSK161" s="163"/>
      <c r="GSL161" s="163"/>
      <c r="GSM161" s="163"/>
      <c r="GSN161" s="163"/>
      <c r="GSO161" s="163"/>
      <c r="GSP161" s="163"/>
      <c r="GSQ161" s="163"/>
      <c r="GSR161" s="163"/>
      <c r="GSS161" s="163"/>
      <c r="GST161" s="163"/>
      <c r="GSU161" s="163"/>
      <c r="GSV161" s="163"/>
      <c r="GSW161" s="163"/>
      <c r="GSX161" s="163"/>
      <c r="GSY161" s="163"/>
      <c r="GSZ161" s="163"/>
      <c r="GTA161" s="163"/>
      <c r="GTB161" s="163"/>
      <c r="GTC161" s="163"/>
      <c r="GTD161" s="163"/>
      <c r="GTE161" s="163"/>
      <c r="GTF161" s="163"/>
      <c r="GTG161" s="163"/>
      <c r="GTH161" s="163"/>
      <c r="GTI161" s="163"/>
      <c r="GTJ161" s="163"/>
      <c r="GTK161" s="163"/>
      <c r="GTL161" s="163"/>
      <c r="GTM161" s="163"/>
      <c r="GTN161" s="163"/>
      <c r="GTO161" s="163"/>
      <c r="GTP161" s="163"/>
      <c r="GTQ161" s="163"/>
      <c r="GTR161" s="163"/>
      <c r="GTS161" s="163"/>
      <c r="GTT161" s="163"/>
      <c r="GTU161" s="163"/>
      <c r="GTV161" s="163"/>
      <c r="GTW161" s="163"/>
      <c r="GTX161" s="163"/>
      <c r="GTY161" s="163"/>
      <c r="GTZ161" s="163"/>
      <c r="GUA161" s="163"/>
      <c r="GUB161" s="163"/>
      <c r="GUC161" s="163"/>
      <c r="GUD161" s="163"/>
      <c r="GUE161" s="163"/>
      <c r="GUF161" s="163"/>
      <c r="GUG161" s="163"/>
      <c r="GUH161" s="163"/>
      <c r="GUI161" s="163"/>
      <c r="GUJ161" s="163"/>
      <c r="GUK161" s="163"/>
      <c r="GUL161" s="163"/>
      <c r="GUM161" s="163"/>
      <c r="GUN161" s="163"/>
      <c r="GUO161" s="163"/>
      <c r="GUP161" s="163"/>
      <c r="GUQ161" s="163"/>
      <c r="GUR161" s="163"/>
      <c r="GUS161" s="163"/>
      <c r="GUT161" s="163"/>
      <c r="GUU161" s="163"/>
      <c r="GUV161" s="163"/>
      <c r="GUW161" s="163"/>
      <c r="GUX161" s="163"/>
      <c r="GUY161" s="163"/>
      <c r="GUZ161" s="163"/>
      <c r="GVA161" s="163"/>
      <c r="GVB161" s="163"/>
      <c r="GVC161" s="163"/>
      <c r="GVD161" s="163"/>
      <c r="GVE161" s="163"/>
      <c r="GVF161" s="163"/>
      <c r="GVG161" s="163"/>
      <c r="GVH161" s="163"/>
      <c r="GVI161" s="163"/>
      <c r="GVJ161" s="163"/>
      <c r="GVK161" s="163"/>
      <c r="GVL161" s="163"/>
      <c r="GVM161" s="163"/>
      <c r="GVN161" s="163"/>
      <c r="GVO161" s="163"/>
      <c r="GVP161" s="163"/>
      <c r="GVQ161" s="163"/>
      <c r="GVR161" s="163"/>
      <c r="GVS161" s="163"/>
      <c r="GVT161" s="163"/>
      <c r="GVU161" s="163"/>
      <c r="GVV161" s="163"/>
      <c r="GVW161" s="163"/>
      <c r="GVX161" s="163"/>
      <c r="GVY161" s="163"/>
      <c r="GVZ161" s="163"/>
      <c r="GWA161" s="163"/>
      <c r="GWB161" s="163"/>
      <c r="GWC161" s="163"/>
      <c r="GWD161" s="163"/>
      <c r="GWE161" s="163"/>
      <c r="GWF161" s="163"/>
      <c r="GWG161" s="163"/>
      <c r="GWH161" s="163"/>
      <c r="GWI161" s="163"/>
      <c r="GWJ161" s="163"/>
      <c r="GWK161" s="163"/>
      <c r="GWL161" s="163"/>
      <c r="GWM161" s="163"/>
      <c r="GWN161" s="163"/>
      <c r="GWO161" s="163"/>
      <c r="GWP161" s="163"/>
      <c r="GWQ161" s="163"/>
      <c r="GWR161" s="163"/>
      <c r="GWS161" s="163"/>
      <c r="GWT161" s="163"/>
      <c r="GWU161" s="163"/>
      <c r="GWV161" s="163"/>
      <c r="GWW161" s="163"/>
      <c r="GWX161" s="163"/>
      <c r="GWY161" s="163"/>
      <c r="GWZ161" s="163"/>
      <c r="GXA161" s="163"/>
      <c r="GXB161" s="163"/>
      <c r="GXC161" s="163"/>
      <c r="GXD161" s="163"/>
      <c r="GXE161" s="163"/>
      <c r="GXF161" s="163"/>
      <c r="GXG161" s="163"/>
      <c r="GXH161" s="163"/>
      <c r="GXI161" s="163"/>
      <c r="GXJ161" s="163"/>
      <c r="GXK161" s="163"/>
      <c r="GXL161" s="163"/>
      <c r="GXM161" s="163"/>
      <c r="GXN161" s="163"/>
      <c r="GXO161" s="163"/>
      <c r="GXP161" s="163"/>
      <c r="GXQ161" s="163"/>
      <c r="GXR161" s="163"/>
      <c r="GXS161" s="163"/>
      <c r="GXT161" s="163"/>
      <c r="GXU161" s="163"/>
      <c r="GXV161" s="163"/>
      <c r="GXW161" s="163"/>
      <c r="GXX161" s="163"/>
      <c r="GXY161" s="163"/>
      <c r="GXZ161" s="163"/>
      <c r="GYA161" s="163"/>
      <c r="GYB161" s="163"/>
      <c r="GYC161" s="163"/>
      <c r="GYD161" s="163"/>
      <c r="GYE161" s="163"/>
      <c r="GYF161" s="163"/>
      <c r="GYG161" s="163"/>
      <c r="GYH161" s="163"/>
      <c r="GYI161" s="163"/>
      <c r="GYJ161" s="163"/>
      <c r="GYK161" s="163"/>
      <c r="GYL161" s="163"/>
      <c r="GYM161" s="163"/>
      <c r="GYN161" s="163"/>
      <c r="GYO161" s="163"/>
      <c r="GYP161" s="163"/>
      <c r="GYQ161" s="163"/>
      <c r="GYR161" s="163"/>
      <c r="GYS161" s="163"/>
      <c r="GYT161" s="163"/>
      <c r="GYU161" s="163"/>
      <c r="GYV161" s="163"/>
      <c r="GYW161" s="163"/>
      <c r="GYX161" s="163"/>
      <c r="GYY161" s="163"/>
      <c r="GYZ161" s="163"/>
      <c r="GZA161" s="163"/>
      <c r="GZB161" s="163"/>
      <c r="GZC161" s="163"/>
      <c r="GZD161" s="163"/>
      <c r="GZE161" s="163"/>
      <c r="GZF161" s="163"/>
      <c r="GZG161" s="163"/>
      <c r="GZH161" s="163"/>
      <c r="GZI161" s="163"/>
      <c r="GZJ161" s="163"/>
      <c r="GZK161" s="163"/>
      <c r="GZL161" s="163"/>
      <c r="GZM161" s="163"/>
      <c r="GZN161" s="163"/>
      <c r="GZO161" s="163"/>
      <c r="GZP161" s="163"/>
      <c r="GZQ161" s="163"/>
      <c r="GZR161" s="163"/>
      <c r="GZS161" s="163"/>
      <c r="GZT161" s="163"/>
      <c r="GZU161" s="163"/>
      <c r="GZV161" s="163"/>
      <c r="GZW161" s="163"/>
      <c r="GZX161" s="163"/>
      <c r="GZY161" s="163"/>
      <c r="GZZ161" s="163"/>
      <c r="HAA161" s="163"/>
      <c r="HAB161" s="163"/>
      <c r="HAC161" s="163"/>
      <c r="HAD161" s="163"/>
      <c r="HAE161" s="163"/>
      <c r="HAF161" s="163"/>
      <c r="HAG161" s="163"/>
      <c r="HAH161" s="163"/>
      <c r="HAI161" s="163"/>
      <c r="HAJ161" s="163"/>
      <c r="HAK161" s="163"/>
      <c r="HAL161" s="163"/>
      <c r="HAM161" s="163"/>
      <c r="HAN161" s="163"/>
      <c r="HAO161" s="163"/>
      <c r="HAP161" s="163"/>
      <c r="HAQ161" s="163"/>
      <c r="HAR161" s="163"/>
      <c r="HAS161" s="163"/>
      <c r="HAT161" s="163"/>
      <c r="HAU161" s="163"/>
      <c r="HAV161" s="163"/>
      <c r="HAW161" s="163"/>
      <c r="HAX161" s="163"/>
      <c r="HAY161" s="163"/>
      <c r="HAZ161" s="163"/>
      <c r="HBA161" s="163"/>
      <c r="HBB161" s="163"/>
      <c r="HBC161" s="163"/>
      <c r="HBD161" s="163"/>
      <c r="HBE161" s="163"/>
      <c r="HBF161" s="163"/>
      <c r="HBG161" s="163"/>
      <c r="HBH161" s="163"/>
      <c r="HBI161" s="163"/>
      <c r="HBJ161" s="163"/>
      <c r="HBK161" s="163"/>
      <c r="HBL161" s="163"/>
      <c r="HBM161" s="163"/>
      <c r="HBN161" s="163"/>
      <c r="HBO161" s="163"/>
      <c r="HBP161" s="163"/>
      <c r="HBQ161" s="163"/>
      <c r="HBR161" s="163"/>
      <c r="HBS161" s="163"/>
      <c r="HBT161" s="163"/>
      <c r="HBU161" s="163"/>
      <c r="HBV161" s="163"/>
      <c r="HBW161" s="163"/>
      <c r="HBX161" s="163"/>
      <c r="HBY161" s="163"/>
      <c r="HBZ161" s="163"/>
      <c r="HCA161" s="163"/>
      <c r="HCB161" s="163"/>
      <c r="HCC161" s="163"/>
      <c r="HCD161" s="163"/>
      <c r="HCE161" s="163"/>
      <c r="HCF161" s="163"/>
      <c r="HCG161" s="163"/>
      <c r="HCH161" s="163"/>
      <c r="HCI161" s="163"/>
      <c r="HCJ161" s="163"/>
      <c r="HCK161" s="163"/>
      <c r="HCL161" s="163"/>
      <c r="HCM161" s="163"/>
      <c r="HCN161" s="163"/>
      <c r="HCO161" s="163"/>
      <c r="HCP161" s="163"/>
      <c r="HCQ161" s="163"/>
      <c r="HCR161" s="163"/>
      <c r="HCS161" s="163"/>
      <c r="HCT161" s="163"/>
      <c r="HCU161" s="163"/>
      <c r="HCV161" s="163"/>
      <c r="HCW161" s="163"/>
      <c r="HCX161" s="163"/>
      <c r="HCY161" s="163"/>
      <c r="HCZ161" s="163"/>
      <c r="HDA161" s="163"/>
      <c r="HDB161" s="163"/>
      <c r="HDC161" s="163"/>
      <c r="HDD161" s="163"/>
      <c r="HDE161" s="163"/>
      <c r="HDF161" s="163"/>
      <c r="HDG161" s="163"/>
      <c r="HDH161" s="163"/>
      <c r="HDI161" s="163"/>
      <c r="HDJ161" s="163"/>
      <c r="HDK161" s="163"/>
      <c r="HDL161" s="163"/>
      <c r="HDM161" s="163"/>
      <c r="HDN161" s="163"/>
      <c r="HDO161" s="163"/>
      <c r="HDP161" s="163"/>
      <c r="HDQ161" s="163"/>
      <c r="HDR161" s="163"/>
      <c r="HDS161" s="163"/>
      <c r="HDT161" s="163"/>
      <c r="HDU161" s="163"/>
      <c r="HDV161" s="163"/>
      <c r="HDW161" s="163"/>
      <c r="HDX161" s="163"/>
      <c r="HDY161" s="163"/>
      <c r="HDZ161" s="163"/>
      <c r="HEA161" s="163"/>
      <c r="HEB161" s="163"/>
      <c r="HEC161" s="163"/>
      <c r="HED161" s="163"/>
      <c r="HEE161" s="163"/>
      <c r="HEF161" s="163"/>
      <c r="HEG161" s="163"/>
      <c r="HEH161" s="163"/>
      <c r="HEI161" s="163"/>
      <c r="HEJ161" s="163"/>
      <c r="HEK161" s="163"/>
      <c r="HEL161" s="163"/>
      <c r="HEM161" s="163"/>
      <c r="HEN161" s="163"/>
      <c r="HEO161" s="163"/>
      <c r="HEP161" s="163"/>
      <c r="HEQ161" s="163"/>
      <c r="HER161" s="163"/>
      <c r="HES161" s="163"/>
      <c r="HET161" s="163"/>
      <c r="HEU161" s="163"/>
      <c r="HEV161" s="163"/>
      <c r="HEW161" s="163"/>
      <c r="HEX161" s="163"/>
      <c r="HEY161" s="163"/>
      <c r="HEZ161" s="163"/>
      <c r="HFA161" s="163"/>
      <c r="HFB161" s="163"/>
      <c r="HFC161" s="163"/>
      <c r="HFD161" s="163"/>
      <c r="HFE161" s="163"/>
      <c r="HFF161" s="163"/>
      <c r="HFG161" s="163"/>
      <c r="HFH161" s="163"/>
      <c r="HFI161" s="163"/>
      <c r="HFJ161" s="163"/>
      <c r="HFK161" s="163"/>
      <c r="HFL161" s="163"/>
      <c r="HFM161" s="163"/>
      <c r="HFN161" s="163"/>
      <c r="HFO161" s="163"/>
      <c r="HFP161" s="163"/>
      <c r="HFQ161" s="163"/>
      <c r="HFR161" s="163"/>
      <c r="HFS161" s="163"/>
      <c r="HFT161" s="163"/>
      <c r="HFU161" s="163"/>
      <c r="HFV161" s="163"/>
      <c r="HFW161" s="163"/>
      <c r="HFX161" s="163"/>
      <c r="HFY161" s="163"/>
      <c r="HFZ161" s="163"/>
      <c r="HGA161" s="163"/>
      <c r="HGB161" s="163"/>
      <c r="HGC161" s="163"/>
      <c r="HGD161" s="163"/>
      <c r="HGE161" s="163"/>
      <c r="HGF161" s="163"/>
      <c r="HGG161" s="163"/>
      <c r="HGH161" s="163"/>
      <c r="HGI161" s="163"/>
      <c r="HGJ161" s="163"/>
      <c r="HGK161" s="163"/>
      <c r="HGL161" s="163"/>
      <c r="HGM161" s="163"/>
      <c r="HGN161" s="163"/>
      <c r="HGO161" s="163"/>
      <c r="HGP161" s="163"/>
      <c r="HGQ161" s="163"/>
      <c r="HGR161" s="163"/>
      <c r="HGS161" s="163"/>
      <c r="HGT161" s="163"/>
      <c r="HGU161" s="163"/>
      <c r="HGV161" s="163"/>
      <c r="HGW161" s="163"/>
      <c r="HGX161" s="163"/>
      <c r="HGY161" s="163"/>
      <c r="HGZ161" s="163"/>
      <c r="HHA161" s="163"/>
      <c r="HHB161" s="163"/>
      <c r="HHC161" s="163"/>
      <c r="HHD161" s="163"/>
      <c r="HHE161" s="163"/>
      <c r="HHF161" s="163"/>
      <c r="HHG161" s="163"/>
      <c r="HHH161" s="163"/>
      <c r="HHI161" s="163"/>
      <c r="HHJ161" s="163"/>
      <c r="HHK161" s="163"/>
      <c r="HHL161" s="163"/>
      <c r="HHM161" s="163"/>
      <c r="HHN161" s="163"/>
      <c r="HHO161" s="163"/>
      <c r="HHP161" s="163"/>
      <c r="HHQ161" s="163"/>
      <c r="HHR161" s="163"/>
      <c r="HHS161" s="163"/>
      <c r="HHT161" s="163"/>
      <c r="HHU161" s="163"/>
      <c r="HHV161" s="163"/>
      <c r="HHW161" s="163"/>
      <c r="HHX161" s="163"/>
      <c r="HHY161" s="163"/>
      <c r="HHZ161" s="163"/>
      <c r="HIA161" s="163"/>
      <c r="HIB161" s="163"/>
      <c r="HIC161" s="163"/>
      <c r="HID161" s="163"/>
      <c r="HIE161" s="163"/>
      <c r="HIF161" s="163"/>
      <c r="HIG161" s="163"/>
      <c r="HIH161" s="163"/>
      <c r="HII161" s="163"/>
      <c r="HIJ161" s="163"/>
      <c r="HIK161" s="163"/>
      <c r="HIL161" s="163"/>
      <c r="HIM161" s="163"/>
      <c r="HIN161" s="163"/>
      <c r="HIO161" s="163"/>
      <c r="HIP161" s="163"/>
      <c r="HIQ161" s="163"/>
      <c r="HIR161" s="163"/>
      <c r="HIS161" s="163"/>
      <c r="HIT161" s="163"/>
      <c r="HIU161" s="163"/>
      <c r="HIV161" s="163"/>
      <c r="HIW161" s="163"/>
      <c r="HIX161" s="163"/>
      <c r="HIY161" s="163"/>
      <c r="HIZ161" s="163"/>
      <c r="HJA161" s="163"/>
      <c r="HJB161" s="163"/>
      <c r="HJC161" s="163"/>
      <c r="HJD161" s="163"/>
      <c r="HJE161" s="163"/>
      <c r="HJF161" s="163"/>
      <c r="HJG161" s="163"/>
      <c r="HJH161" s="163"/>
      <c r="HJI161" s="163"/>
      <c r="HJJ161" s="163"/>
      <c r="HJK161" s="163"/>
      <c r="HJL161" s="163"/>
      <c r="HJM161" s="163"/>
      <c r="HJN161" s="163"/>
      <c r="HJO161" s="163"/>
      <c r="HJP161" s="163"/>
      <c r="HJQ161" s="163"/>
      <c r="HJR161" s="163"/>
      <c r="HJS161" s="163"/>
      <c r="HJT161" s="163"/>
      <c r="HJU161" s="163"/>
      <c r="HJV161" s="163"/>
      <c r="HJW161" s="163"/>
      <c r="HJX161" s="163"/>
      <c r="HJY161" s="163"/>
      <c r="HJZ161" s="163"/>
      <c r="HKA161" s="163"/>
      <c r="HKB161" s="163"/>
      <c r="HKC161" s="163"/>
      <c r="HKD161" s="163"/>
      <c r="HKE161" s="163"/>
      <c r="HKF161" s="163"/>
      <c r="HKG161" s="163"/>
      <c r="HKH161" s="163"/>
      <c r="HKI161" s="163"/>
      <c r="HKJ161" s="163"/>
      <c r="HKK161" s="163"/>
      <c r="HKL161" s="163"/>
      <c r="HKM161" s="163"/>
      <c r="HKN161" s="163"/>
      <c r="HKO161" s="163"/>
      <c r="HKP161" s="163"/>
      <c r="HKQ161" s="163"/>
      <c r="HKR161" s="163"/>
      <c r="HKS161" s="163"/>
      <c r="HKT161" s="163"/>
      <c r="HKU161" s="163"/>
      <c r="HKV161" s="163"/>
      <c r="HKW161" s="163"/>
      <c r="HKX161" s="163"/>
      <c r="HKY161" s="163"/>
      <c r="HKZ161" s="163"/>
      <c r="HLA161" s="163"/>
      <c r="HLB161" s="163"/>
      <c r="HLC161" s="163"/>
      <c r="HLD161" s="163"/>
      <c r="HLE161" s="163"/>
      <c r="HLF161" s="163"/>
      <c r="HLG161" s="163"/>
      <c r="HLH161" s="163"/>
      <c r="HLI161" s="163"/>
      <c r="HLJ161" s="163"/>
      <c r="HLK161" s="163"/>
      <c r="HLL161" s="163"/>
      <c r="HLM161" s="163"/>
      <c r="HLN161" s="163"/>
      <c r="HLO161" s="163"/>
      <c r="HLP161" s="163"/>
      <c r="HLQ161" s="163"/>
      <c r="HLR161" s="163"/>
      <c r="HLS161" s="163"/>
      <c r="HLT161" s="163"/>
      <c r="HLU161" s="163"/>
      <c r="HLV161" s="163"/>
      <c r="HLW161" s="163"/>
      <c r="HLX161" s="163"/>
      <c r="HLY161" s="163"/>
      <c r="HLZ161" s="163"/>
      <c r="HMA161" s="163"/>
      <c r="HMB161" s="163"/>
      <c r="HMC161" s="163"/>
      <c r="HMD161" s="163"/>
      <c r="HME161" s="163"/>
      <c r="HMF161" s="163"/>
      <c r="HMG161" s="163"/>
      <c r="HMH161" s="163"/>
      <c r="HMI161" s="163"/>
      <c r="HMJ161" s="163"/>
      <c r="HMK161" s="163"/>
      <c r="HML161" s="163"/>
      <c r="HMM161" s="163"/>
      <c r="HMN161" s="163"/>
      <c r="HMO161" s="163"/>
      <c r="HMP161" s="163"/>
      <c r="HMQ161" s="163"/>
      <c r="HMR161" s="163"/>
      <c r="HMS161" s="163"/>
      <c r="HMT161" s="163"/>
      <c r="HMU161" s="163"/>
      <c r="HMV161" s="163"/>
      <c r="HMW161" s="163"/>
      <c r="HMX161" s="163"/>
      <c r="HMY161" s="163"/>
      <c r="HMZ161" s="163"/>
      <c r="HNA161" s="163"/>
      <c r="HNB161" s="163"/>
      <c r="HNC161" s="163"/>
      <c r="HND161" s="163"/>
      <c r="HNE161" s="163"/>
      <c r="HNF161" s="163"/>
      <c r="HNG161" s="163"/>
      <c r="HNH161" s="163"/>
      <c r="HNI161" s="163"/>
      <c r="HNJ161" s="163"/>
      <c r="HNK161" s="163"/>
      <c r="HNL161" s="163"/>
      <c r="HNM161" s="163"/>
      <c r="HNN161" s="163"/>
      <c r="HNO161" s="163"/>
      <c r="HNP161" s="163"/>
      <c r="HNQ161" s="163"/>
      <c r="HNR161" s="163"/>
      <c r="HNS161" s="163"/>
      <c r="HNT161" s="163"/>
      <c r="HNU161" s="163"/>
      <c r="HNV161" s="163"/>
      <c r="HNW161" s="163"/>
      <c r="HNX161" s="163"/>
      <c r="HNY161" s="163"/>
      <c r="HNZ161" s="163"/>
      <c r="HOA161" s="163"/>
      <c r="HOB161" s="163"/>
      <c r="HOC161" s="163"/>
      <c r="HOD161" s="163"/>
      <c r="HOE161" s="163"/>
      <c r="HOF161" s="163"/>
      <c r="HOG161" s="163"/>
      <c r="HOH161" s="163"/>
      <c r="HOI161" s="163"/>
      <c r="HOJ161" s="163"/>
      <c r="HOK161" s="163"/>
      <c r="HOL161" s="163"/>
      <c r="HOM161" s="163"/>
      <c r="HON161" s="163"/>
      <c r="HOO161" s="163"/>
      <c r="HOP161" s="163"/>
      <c r="HOQ161" s="163"/>
      <c r="HOR161" s="163"/>
      <c r="HOS161" s="163"/>
      <c r="HOT161" s="163"/>
      <c r="HOU161" s="163"/>
      <c r="HOV161" s="163"/>
      <c r="HOW161" s="163"/>
      <c r="HOX161" s="163"/>
      <c r="HOY161" s="163"/>
      <c r="HOZ161" s="163"/>
      <c r="HPA161" s="163"/>
      <c r="HPB161" s="163"/>
      <c r="HPC161" s="163"/>
      <c r="HPD161" s="163"/>
      <c r="HPE161" s="163"/>
      <c r="HPF161" s="163"/>
      <c r="HPG161" s="163"/>
      <c r="HPH161" s="163"/>
      <c r="HPI161" s="163"/>
      <c r="HPJ161" s="163"/>
      <c r="HPK161" s="163"/>
      <c r="HPL161" s="163"/>
      <c r="HPM161" s="163"/>
      <c r="HPN161" s="163"/>
      <c r="HPO161" s="163"/>
      <c r="HPP161" s="163"/>
      <c r="HPQ161" s="163"/>
      <c r="HPR161" s="163"/>
      <c r="HPS161" s="163"/>
      <c r="HPT161" s="163"/>
      <c r="HPU161" s="163"/>
      <c r="HPV161" s="163"/>
      <c r="HPW161" s="163"/>
      <c r="HPX161" s="163"/>
      <c r="HPY161" s="163"/>
      <c r="HPZ161" s="163"/>
      <c r="HQA161" s="163"/>
      <c r="HQB161" s="163"/>
      <c r="HQC161" s="163"/>
      <c r="HQD161" s="163"/>
      <c r="HQE161" s="163"/>
      <c r="HQF161" s="163"/>
      <c r="HQG161" s="163"/>
      <c r="HQH161" s="163"/>
      <c r="HQI161" s="163"/>
      <c r="HQJ161" s="163"/>
      <c r="HQK161" s="163"/>
      <c r="HQL161" s="163"/>
      <c r="HQM161" s="163"/>
      <c r="HQN161" s="163"/>
      <c r="HQO161" s="163"/>
      <c r="HQP161" s="163"/>
      <c r="HQQ161" s="163"/>
      <c r="HQR161" s="163"/>
      <c r="HQS161" s="163"/>
      <c r="HQT161" s="163"/>
      <c r="HQU161" s="163"/>
      <c r="HQV161" s="163"/>
      <c r="HQW161" s="163"/>
      <c r="HQX161" s="163"/>
      <c r="HQY161" s="163"/>
      <c r="HQZ161" s="163"/>
      <c r="HRA161" s="163"/>
      <c r="HRB161" s="163"/>
      <c r="HRC161" s="163"/>
      <c r="HRD161" s="163"/>
      <c r="HRE161" s="163"/>
      <c r="HRF161" s="163"/>
      <c r="HRG161" s="163"/>
      <c r="HRH161" s="163"/>
      <c r="HRI161" s="163"/>
      <c r="HRJ161" s="163"/>
      <c r="HRK161" s="163"/>
      <c r="HRL161" s="163"/>
      <c r="HRM161" s="163"/>
      <c r="HRN161" s="163"/>
      <c r="HRO161" s="163"/>
      <c r="HRP161" s="163"/>
      <c r="HRQ161" s="163"/>
      <c r="HRR161" s="163"/>
      <c r="HRS161" s="163"/>
      <c r="HRT161" s="163"/>
      <c r="HRU161" s="163"/>
      <c r="HRV161" s="163"/>
      <c r="HRW161" s="163"/>
      <c r="HRX161" s="163"/>
      <c r="HRY161" s="163"/>
      <c r="HRZ161" s="163"/>
      <c r="HSA161" s="163"/>
      <c r="HSB161" s="163"/>
      <c r="HSC161" s="163"/>
      <c r="HSD161" s="163"/>
      <c r="HSE161" s="163"/>
      <c r="HSF161" s="163"/>
      <c r="HSG161" s="163"/>
      <c r="HSH161" s="163"/>
      <c r="HSI161" s="163"/>
      <c r="HSJ161" s="163"/>
      <c r="HSK161" s="163"/>
      <c r="HSL161" s="163"/>
      <c r="HSM161" s="163"/>
      <c r="HSN161" s="163"/>
      <c r="HSO161" s="163"/>
      <c r="HSP161" s="163"/>
      <c r="HSQ161" s="163"/>
      <c r="HSR161" s="163"/>
      <c r="HSS161" s="163"/>
      <c r="HST161" s="163"/>
      <c r="HSU161" s="163"/>
      <c r="HSV161" s="163"/>
      <c r="HSW161" s="163"/>
      <c r="HSX161" s="163"/>
      <c r="HSY161" s="163"/>
      <c r="HSZ161" s="163"/>
      <c r="HTA161" s="163"/>
      <c r="HTB161" s="163"/>
      <c r="HTC161" s="163"/>
      <c r="HTD161" s="163"/>
      <c r="HTE161" s="163"/>
      <c r="HTF161" s="163"/>
      <c r="HTG161" s="163"/>
      <c r="HTH161" s="163"/>
      <c r="HTI161" s="163"/>
      <c r="HTJ161" s="163"/>
      <c r="HTK161" s="163"/>
      <c r="HTL161" s="163"/>
      <c r="HTM161" s="163"/>
      <c r="HTN161" s="163"/>
      <c r="HTO161" s="163"/>
      <c r="HTP161" s="163"/>
      <c r="HTQ161" s="163"/>
      <c r="HTR161" s="163"/>
      <c r="HTS161" s="163"/>
      <c r="HTT161" s="163"/>
      <c r="HTU161" s="163"/>
      <c r="HTV161" s="163"/>
      <c r="HTW161" s="163"/>
      <c r="HTX161" s="163"/>
      <c r="HTY161" s="163"/>
      <c r="HTZ161" s="163"/>
      <c r="HUA161" s="163"/>
      <c r="HUB161" s="163"/>
      <c r="HUC161" s="163"/>
      <c r="HUD161" s="163"/>
      <c r="HUE161" s="163"/>
      <c r="HUF161" s="163"/>
      <c r="HUG161" s="163"/>
      <c r="HUH161" s="163"/>
      <c r="HUI161" s="163"/>
      <c r="HUJ161" s="163"/>
      <c r="HUK161" s="163"/>
      <c r="HUL161" s="163"/>
      <c r="HUM161" s="163"/>
      <c r="HUN161" s="163"/>
      <c r="HUO161" s="163"/>
      <c r="HUP161" s="163"/>
      <c r="HUQ161" s="163"/>
      <c r="HUR161" s="163"/>
      <c r="HUS161" s="163"/>
      <c r="HUT161" s="163"/>
      <c r="HUU161" s="163"/>
      <c r="HUV161" s="163"/>
      <c r="HUW161" s="163"/>
      <c r="HUX161" s="163"/>
      <c r="HUY161" s="163"/>
      <c r="HUZ161" s="163"/>
      <c r="HVA161" s="163"/>
      <c r="HVB161" s="163"/>
      <c r="HVC161" s="163"/>
      <c r="HVD161" s="163"/>
      <c r="HVE161" s="163"/>
      <c r="HVF161" s="163"/>
      <c r="HVG161" s="163"/>
      <c r="HVH161" s="163"/>
      <c r="HVI161" s="163"/>
      <c r="HVJ161" s="163"/>
      <c r="HVK161" s="163"/>
      <c r="HVL161" s="163"/>
      <c r="HVM161" s="163"/>
      <c r="HVN161" s="163"/>
      <c r="HVO161" s="163"/>
      <c r="HVP161" s="163"/>
      <c r="HVQ161" s="163"/>
      <c r="HVR161" s="163"/>
      <c r="HVS161" s="163"/>
      <c r="HVT161" s="163"/>
      <c r="HVU161" s="163"/>
      <c r="HVV161" s="163"/>
      <c r="HVW161" s="163"/>
      <c r="HVX161" s="163"/>
      <c r="HVY161" s="163"/>
      <c r="HVZ161" s="163"/>
      <c r="HWA161" s="163"/>
      <c r="HWB161" s="163"/>
      <c r="HWC161" s="163"/>
      <c r="HWD161" s="163"/>
      <c r="HWE161" s="163"/>
      <c r="HWF161" s="163"/>
      <c r="HWG161" s="163"/>
      <c r="HWH161" s="163"/>
      <c r="HWI161" s="163"/>
      <c r="HWJ161" s="163"/>
      <c r="HWK161" s="163"/>
      <c r="HWL161" s="163"/>
      <c r="HWM161" s="163"/>
      <c r="HWN161" s="163"/>
      <c r="HWO161" s="163"/>
      <c r="HWP161" s="163"/>
      <c r="HWQ161" s="163"/>
      <c r="HWR161" s="163"/>
      <c r="HWS161" s="163"/>
      <c r="HWT161" s="163"/>
      <c r="HWU161" s="163"/>
      <c r="HWV161" s="163"/>
      <c r="HWW161" s="163"/>
      <c r="HWX161" s="163"/>
      <c r="HWY161" s="163"/>
      <c r="HWZ161" s="163"/>
      <c r="HXA161" s="163"/>
      <c r="HXB161" s="163"/>
      <c r="HXC161" s="163"/>
      <c r="HXD161" s="163"/>
      <c r="HXE161" s="163"/>
      <c r="HXF161" s="163"/>
      <c r="HXG161" s="163"/>
      <c r="HXH161" s="163"/>
      <c r="HXI161" s="163"/>
      <c r="HXJ161" s="163"/>
      <c r="HXK161" s="163"/>
      <c r="HXL161" s="163"/>
      <c r="HXM161" s="163"/>
      <c r="HXN161" s="163"/>
      <c r="HXO161" s="163"/>
      <c r="HXP161" s="163"/>
      <c r="HXQ161" s="163"/>
      <c r="HXR161" s="163"/>
      <c r="HXS161" s="163"/>
      <c r="HXT161" s="163"/>
      <c r="HXU161" s="163"/>
      <c r="HXV161" s="163"/>
      <c r="HXW161" s="163"/>
      <c r="HXX161" s="163"/>
      <c r="HXY161" s="163"/>
      <c r="HXZ161" s="163"/>
      <c r="HYA161" s="163"/>
      <c r="HYB161" s="163"/>
      <c r="HYC161" s="163"/>
      <c r="HYD161" s="163"/>
      <c r="HYE161" s="163"/>
      <c r="HYF161" s="163"/>
      <c r="HYG161" s="163"/>
      <c r="HYH161" s="163"/>
      <c r="HYI161" s="163"/>
      <c r="HYJ161" s="163"/>
      <c r="HYK161" s="163"/>
      <c r="HYL161" s="163"/>
      <c r="HYM161" s="163"/>
      <c r="HYN161" s="163"/>
      <c r="HYO161" s="163"/>
      <c r="HYP161" s="163"/>
      <c r="HYQ161" s="163"/>
      <c r="HYR161" s="163"/>
      <c r="HYS161" s="163"/>
      <c r="HYT161" s="163"/>
      <c r="HYU161" s="163"/>
      <c r="HYV161" s="163"/>
      <c r="HYW161" s="163"/>
      <c r="HYX161" s="163"/>
      <c r="HYY161" s="163"/>
      <c r="HYZ161" s="163"/>
      <c r="HZA161" s="163"/>
      <c r="HZB161" s="163"/>
      <c r="HZC161" s="163"/>
      <c r="HZD161" s="163"/>
      <c r="HZE161" s="163"/>
      <c r="HZF161" s="163"/>
      <c r="HZG161" s="163"/>
      <c r="HZH161" s="163"/>
      <c r="HZI161" s="163"/>
      <c r="HZJ161" s="163"/>
      <c r="HZK161" s="163"/>
      <c r="HZL161" s="163"/>
      <c r="HZM161" s="163"/>
      <c r="HZN161" s="163"/>
      <c r="HZO161" s="163"/>
      <c r="HZP161" s="163"/>
      <c r="HZQ161" s="163"/>
      <c r="HZR161" s="163"/>
      <c r="HZS161" s="163"/>
      <c r="HZT161" s="163"/>
      <c r="HZU161" s="163"/>
      <c r="HZV161" s="163"/>
      <c r="HZW161" s="163"/>
      <c r="HZX161" s="163"/>
      <c r="HZY161" s="163"/>
      <c r="HZZ161" s="163"/>
      <c r="IAA161" s="163"/>
      <c r="IAB161" s="163"/>
      <c r="IAC161" s="163"/>
      <c r="IAD161" s="163"/>
      <c r="IAE161" s="163"/>
      <c r="IAF161" s="163"/>
      <c r="IAG161" s="163"/>
      <c r="IAH161" s="163"/>
      <c r="IAI161" s="163"/>
      <c r="IAJ161" s="163"/>
      <c r="IAK161" s="163"/>
      <c r="IAL161" s="163"/>
      <c r="IAM161" s="163"/>
      <c r="IAN161" s="163"/>
      <c r="IAO161" s="163"/>
      <c r="IAP161" s="163"/>
      <c r="IAQ161" s="163"/>
      <c r="IAR161" s="163"/>
      <c r="IAS161" s="163"/>
      <c r="IAT161" s="163"/>
      <c r="IAU161" s="163"/>
      <c r="IAV161" s="163"/>
      <c r="IAW161" s="163"/>
      <c r="IAX161" s="163"/>
      <c r="IAY161" s="163"/>
      <c r="IAZ161" s="163"/>
      <c r="IBA161" s="163"/>
      <c r="IBB161" s="163"/>
      <c r="IBC161" s="163"/>
      <c r="IBD161" s="163"/>
      <c r="IBE161" s="163"/>
      <c r="IBF161" s="163"/>
      <c r="IBG161" s="163"/>
      <c r="IBH161" s="163"/>
      <c r="IBI161" s="163"/>
      <c r="IBJ161" s="163"/>
      <c r="IBK161" s="163"/>
      <c r="IBL161" s="163"/>
      <c r="IBM161" s="163"/>
      <c r="IBN161" s="163"/>
      <c r="IBO161" s="163"/>
      <c r="IBP161" s="163"/>
      <c r="IBQ161" s="163"/>
      <c r="IBR161" s="163"/>
      <c r="IBS161" s="163"/>
      <c r="IBT161" s="163"/>
      <c r="IBU161" s="163"/>
      <c r="IBV161" s="163"/>
      <c r="IBW161" s="163"/>
      <c r="IBX161" s="163"/>
      <c r="IBY161" s="163"/>
      <c r="IBZ161" s="163"/>
      <c r="ICA161" s="163"/>
      <c r="ICB161" s="163"/>
      <c r="ICC161" s="163"/>
      <c r="ICD161" s="163"/>
      <c r="ICE161" s="163"/>
      <c r="ICF161" s="163"/>
      <c r="ICG161" s="163"/>
      <c r="ICH161" s="163"/>
      <c r="ICI161" s="163"/>
      <c r="ICJ161" s="163"/>
      <c r="ICK161" s="163"/>
      <c r="ICL161" s="163"/>
      <c r="ICM161" s="163"/>
      <c r="ICN161" s="163"/>
      <c r="ICO161" s="163"/>
      <c r="ICP161" s="163"/>
      <c r="ICQ161" s="163"/>
      <c r="ICR161" s="163"/>
      <c r="ICS161" s="163"/>
      <c r="ICT161" s="163"/>
      <c r="ICU161" s="163"/>
      <c r="ICV161" s="163"/>
      <c r="ICW161" s="163"/>
      <c r="ICX161" s="163"/>
      <c r="ICY161" s="163"/>
      <c r="ICZ161" s="163"/>
      <c r="IDA161" s="163"/>
      <c r="IDB161" s="163"/>
      <c r="IDC161" s="163"/>
      <c r="IDD161" s="163"/>
      <c r="IDE161" s="163"/>
      <c r="IDF161" s="163"/>
      <c r="IDG161" s="163"/>
      <c r="IDH161" s="163"/>
      <c r="IDI161" s="163"/>
      <c r="IDJ161" s="163"/>
      <c r="IDK161" s="163"/>
      <c r="IDL161" s="163"/>
      <c r="IDM161" s="163"/>
      <c r="IDN161" s="163"/>
      <c r="IDO161" s="163"/>
      <c r="IDP161" s="163"/>
      <c r="IDQ161" s="163"/>
      <c r="IDR161" s="163"/>
      <c r="IDS161" s="163"/>
      <c r="IDT161" s="163"/>
      <c r="IDU161" s="163"/>
      <c r="IDV161" s="163"/>
      <c r="IDW161" s="163"/>
      <c r="IDX161" s="163"/>
      <c r="IDY161" s="163"/>
      <c r="IDZ161" s="163"/>
      <c r="IEA161" s="163"/>
      <c r="IEB161" s="163"/>
      <c r="IEC161" s="163"/>
      <c r="IED161" s="163"/>
      <c r="IEE161" s="163"/>
      <c r="IEF161" s="163"/>
      <c r="IEG161" s="163"/>
      <c r="IEH161" s="163"/>
      <c r="IEI161" s="163"/>
      <c r="IEJ161" s="163"/>
      <c r="IEK161" s="163"/>
      <c r="IEL161" s="163"/>
      <c r="IEM161" s="163"/>
      <c r="IEN161" s="163"/>
      <c r="IEO161" s="163"/>
      <c r="IEP161" s="163"/>
      <c r="IEQ161" s="163"/>
      <c r="IER161" s="163"/>
      <c r="IES161" s="163"/>
      <c r="IET161" s="163"/>
      <c r="IEU161" s="163"/>
      <c r="IEV161" s="163"/>
      <c r="IEW161" s="163"/>
      <c r="IEX161" s="163"/>
      <c r="IEY161" s="163"/>
      <c r="IEZ161" s="163"/>
      <c r="IFA161" s="163"/>
      <c r="IFB161" s="163"/>
      <c r="IFC161" s="163"/>
      <c r="IFD161" s="163"/>
      <c r="IFE161" s="163"/>
      <c r="IFF161" s="163"/>
      <c r="IFG161" s="163"/>
      <c r="IFH161" s="163"/>
      <c r="IFI161" s="163"/>
      <c r="IFJ161" s="163"/>
      <c r="IFK161" s="163"/>
      <c r="IFL161" s="163"/>
      <c r="IFM161" s="163"/>
      <c r="IFN161" s="163"/>
      <c r="IFO161" s="163"/>
      <c r="IFP161" s="163"/>
      <c r="IFQ161" s="163"/>
      <c r="IFR161" s="163"/>
      <c r="IFS161" s="163"/>
      <c r="IFT161" s="163"/>
      <c r="IFU161" s="163"/>
      <c r="IFV161" s="163"/>
      <c r="IFW161" s="163"/>
      <c r="IFX161" s="163"/>
      <c r="IFY161" s="163"/>
      <c r="IFZ161" s="163"/>
      <c r="IGA161" s="163"/>
      <c r="IGB161" s="163"/>
      <c r="IGC161" s="163"/>
      <c r="IGD161" s="163"/>
      <c r="IGE161" s="163"/>
      <c r="IGF161" s="163"/>
      <c r="IGG161" s="163"/>
      <c r="IGH161" s="163"/>
      <c r="IGI161" s="163"/>
      <c r="IGJ161" s="163"/>
      <c r="IGK161" s="163"/>
      <c r="IGL161" s="163"/>
      <c r="IGM161" s="163"/>
      <c r="IGN161" s="163"/>
      <c r="IGO161" s="163"/>
      <c r="IGP161" s="163"/>
      <c r="IGQ161" s="163"/>
      <c r="IGR161" s="163"/>
      <c r="IGS161" s="163"/>
      <c r="IGT161" s="163"/>
      <c r="IGU161" s="163"/>
      <c r="IGV161" s="163"/>
      <c r="IGW161" s="163"/>
      <c r="IGX161" s="163"/>
      <c r="IGY161" s="163"/>
      <c r="IGZ161" s="163"/>
      <c r="IHA161" s="163"/>
      <c r="IHB161" s="163"/>
      <c r="IHC161" s="163"/>
      <c r="IHD161" s="163"/>
      <c r="IHE161" s="163"/>
      <c r="IHF161" s="163"/>
      <c r="IHG161" s="163"/>
      <c r="IHH161" s="163"/>
      <c r="IHI161" s="163"/>
      <c r="IHJ161" s="163"/>
      <c r="IHK161" s="163"/>
      <c r="IHL161" s="163"/>
      <c r="IHM161" s="163"/>
      <c r="IHN161" s="163"/>
      <c r="IHO161" s="163"/>
      <c r="IHP161" s="163"/>
      <c r="IHQ161" s="163"/>
      <c r="IHR161" s="163"/>
      <c r="IHS161" s="163"/>
      <c r="IHT161" s="163"/>
      <c r="IHU161" s="163"/>
      <c r="IHV161" s="163"/>
      <c r="IHW161" s="163"/>
      <c r="IHX161" s="163"/>
      <c r="IHY161" s="163"/>
      <c r="IHZ161" s="163"/>
      <c r="IIA161" s="163"/>
      <c r="IIB161" s="163"/>
      <c r="IIC161" s="163"/>
      <c r="IID161" s="163"/>
      <c r="IIE161" s="163"/>
      <c r="IIF161" s="163"/>
      <c r="IIG161" s="163"/>
      <c r="IIH161" s="163"/>
      <c r="III161" s="163"/>
      <c r="IIJ161" s="163"/>
      <c r="IIK161" s="163"/>
      <c r="IIL161" s="163"/>
      <c r="IIM161" s="163"/>
      <c r="IIN161" s="163"/>
      <c r="IIO161" s="163"/>
      <c r="IIP161" s="163"/>
      <c r="IIQ161" s="163"/>
      <c r="IIR161" s="163"/>
      <c r="IIS161" s="163"/>
      <c r="IIT161" s="163"/>
      <c r="IIU161" s="163"/>
      <c r="IIV161" s="163"/>
      <c r="IIW161" s="163"/>
      <c r="IIX161" s="163"/>
      <c r="IIY161" s="163"/>
      <c r="IIZ161" s="163"/>
      <c r="IJA161" s="163"/>
      <c r="IJB161" s="163"/>
      <c r="IJC161" s="163"/>
      <c r="IJD161" s="163"/>
      <c r="IJE161" s="163"/>
      <c r="IJF161" s="163"/>
      <c r="IJG161" s="163"/>
      <c r="IJH161" s="163"/>
      <c r="IJI161" s="163"/>
      <c r="IJJ161" s="163"/>
      <c r="IJK161" s="163"/>
      <c r="IJL161" s="163"/>
      <c r="IJM161" s="163"/>
      <c r="IJN161" s="163"/>
      <c r="IJO161" s="163"/>
      <c r="IJP161" s="163"/>
      <c r="IJQ161" s="163"/>
      <c r="IJR161" s="163"/>
      <c r="IJS161" s="163"/>
      <c r="IJT161" s="163"/>
      <c r="IJU161" s="163"/>
      <c r="IJV161" s="163"/>
      <c r="IJW161" s="163"/>
      <c r="IJX161" s="163"/>
      <c r="IJY161" s="163"/>
      <c r="IJZ161" s="163"/>
      <c r="IKA161" s="163"/>
      <c r="IKB161" s="163"/>
      <c r="IKC161" s="163"/>
      <c r="IKD161" s="163"/>
      <c r="IKE161" s="163"/>
      <c r="IKF161" s="163"/>
      <c r="IKG161" s="163"/>
      <c r="IKH161" s="163"/>
      <c r="IKI161" s="163"/>
      <c r="IKJ161" s="163"/>
      <c r="IKK161" s="163"/>
      <c r="IKL161" s="163"/>
      <c r="IKM161" s="163"/>
      <c r="IKN161" s="163"/>
      <c r="IKO161" s="163"/>
      <c r="IKP161" s="163"/>
      <c r="IKQ161" s="163"/>
      <c r="IKR161" s="163"/>
      <c r="IKS161" s="163"/>
      <c r="IKT161" s="163"/>
      <c r="IKU161" s="163"/>
      <c r="IKV161" s="163"/>
      <c r="IKW161" s="163"/>
      <c r="IKX161" s="163"/>
      <c r="IKY161" s="163"/>
      <c r="IKZ161" s="163"/>
      <c r="ILA161" s="163"/>
      <c r="ILB161" s="163"/>
      <c r="ILC161" s="163"/>
      <c r="ILD161" s="163"/>
      <c r="ILE161" s="163"/>
      <c r="ILF161" s="163"/>
      <c r="ILG161" s="163"/>
      <c r="ILH161" s="163"/>
      <c r="ILI161" s="163"/>
      <c r="ILJ161" s="163"/>
      <c r="ILK161" s="163"/>
      <c r="ILL161" s="163"/>
      <c r="ILM161" s="163"/>
      <c r="ILN161" s="163"/>
      <c r="ILO161" s="163"/>
      <c r="ILP161" s="163"/>
      <c r="ILQ161" s="163"/>
      <c r="ILR161" s="163"/>
      <c r="ILS161" s="163"/>
      <c r="ILT161" s="163"/>
      <c r="ILU161" s="163"/>
      <c r="ILV161" s="163"/>
      <c r="ILW161" s="163"/>
      <c r="ILX161" s="163"/>
      <c r="ILY161" s="163"/>
      <c r="ILZ161" s="163"/>
      <c r="IMA161" s="163"/>
      <c r="IMB161" s="163"/>
      <c r="IMC161" s="163"/>
      <c r="IMD161" s="163"/>
      <c r="IME161" s="163"/>
      <c r="IMF161" s="163"/>
      <c r="IMG161" s="163"/>
      <c r="IMH161" s="163"/>
      <c r="IMI161" s="163"/>
      <c r="IMJ161" s="163"/>
      <c r="IMK161" s="163"/>
      <c r="IML161" s="163"/>
      <c r="IMM161" s="163"/>
      <c r="IMN161" s="163"/>
      <c r="IMO161" s="163"/>
      <c r="IMP161" s="163"/>
      <c r="IMQ161" s="163"/>
      <c r="IMR161" s="163"/>
      <c r="IMS161" s="163"/>
      <c r="IMT161" s="163"/>
      <c r="IMU161" s="163"/>
      <c r="IMV161" s="163"/>
      <c r="IMW161" s="163"/>
      <c r="IMX161" s="163"/>
      <c r="IMY161" s="163"/>
      <c r="IMZ161" s="163"/>
      <c r="INA161" s="163"/>
      <c r="INB161" s="163"/>
      <c r="INC161" s="163"/>
      <c r="IND161" s="163"/>
      <c r="INE161" s="163"/>
      <c r="INF161" s="163"/>
      <c r="ING161" s="163"/>
      <c r="INH161" s="163"/>
      <c r="INI161" s="163"/>
      <c r="INJ161" s="163"/>
      <c r="INK161" s="163"/>
      <c r="INL161" s="163"/>
      <c r="INM161" s="163"/>
      <c r="INN161" s="163"/>
      <c r="INO161" s="163"/>
      <c r="INP161" s="163"/>
      <c r="INQ161" s="163"/>
      <c r="INR161" s="163"/>
      <c r="INS161" s="163"/>
      <c r="INT161" s="163"/>
      <c r="INU161" s="163"/>
      <c r="INV161" s="163"/>
      <c r="INW161" s="163"/>
      <c r="INX161" s="163"/>
      <c r="INY161" s="163"/>
      <c r="INZ161" s="163"/>
      <c r="IOA161" s="163"/>
      <c r="IOB161" s="163"/>
      <c r="IOC161" s="163"/>
      <c r="IOD161" s="163"/>
      <c r="IOE161" s="163"/>
      <c r="IOF161" s="163"/>
      <c r="IOG161" s="163"/>
      <c r="IOH161" s="163"/>
      <c r="IOI161" s="163"/>
      <c r="IOJ161" s="163"/>
      <c r="IOK161" s="163"/>
      <c r="IOL161" s="163"/>
      <c r="IOM161" s="163"/>
      <c r="ION161" s="163"/>
      <c r="IOO161" s="163"/>
      <c r="IOP161" s="163"/>
      <c r="IOQ161" s="163"/>
      <c r="IOR161" s="163"/>
      <c r="IOS161" s="163"/>
      <c r="IOT161" s="163"/>
      <c r="IOU161" s="163"/>
      <c r="IOV161" s="163"/>
      <c r="IOW161" s="163"/>
      <c r="IOX161" s="163"/>
      <c r="IOY161" s="163"/>
      <c r="IOZ161" s="163"/>
      <c r="IPA161" s="163"/>
      <c r="IPB161" s="163"/>
      <c r="IPC161" s="163"/>
      <c r="IPD161" s="163"/>
      <c r="IPE161" s="163"/>
      <c r="IPF161" s="163"/>
      <c r="IPG161" s="163"/>
      <c r="IPH161" s="163"/>
      <c r="IPI161" s="163"/>
      <c r="IPJ161" s="163"/>
      <c r="IPK161" s="163"/>
      <c r="IPL161" s="163"/>
      <c r="IPM161" s="163"/>
      <c r="IPN161" s="163"/>
      <c r="IPO161" s="163"/>
      <c r="IPP161" s="163"/>
      <c r="IPQ161" s="163"/>
      <c r="IPR161" s="163"/>
      <c r="IPS161" s="163"/>
      <c r="IPT161" s="163"/>
      <c r="IPU161" s="163"/>
      <c r="IPV161" s="163"/>
      <c r="IPW161" s="163"/>
      <c r="IPX161" s="163"/>
      <c r="IPY161" s="163"/>
      <c r="IPZ161" s="163"/>
      <c r="IQA161" s="163"/>
      <c r="IQB161" s="163"/>
      <c r="IQC161" s="163"/>
      <c r="IQD161" s="163"/>
      <c r="IQE161" s="163"/>
      <c r="IQF161" s="163"/>
      <c r="IQG161" s="163"/>
      <c r="IQH161" s="163"/>
      <c r="IQI161" s="163"/>
      <c r="IQJ161" s="163"/>
      <c r="IQK161" s="163"/>
      <c r="IQL161" s="163"/>
      <c r="IQM161" s="163"/>
      <c r="IQN161" s="163"/>
      <c r="IQO161" s="163"/>
      <c r="IQP161" s="163"/>
      <c r="IQQ161" s="163"/>
      <c r="IQR161" s="163"/>
      <c r="IQS161" s="163"/>
      <c r="IQT161" s="163"/>
      <c r="IQU161" s="163"/>
      <c r="IQV161" s="163"/>
      <c r="IQW161" s="163"/>
      <c r="IQX161" s="163"/>
      <c r="IQY161" s="163"/>
      <c r="IQZ161" s="163"/>
      <c r="IRA161" s="163"/>
      <c r="IRB161" s="163"/>
      <c r="IRC161" s="163"/>
      <c r="IRD161" s="163"/>
      <c r="IRE161" s="163"/>
      <c r="IRF161" s="163"/>
      <c r="IRG161" s="163"/>
      <c r="IRH161" s="163"/>
      <c r="IRI161" s="163"/>
      <c r="IRJ161" s="163"/>
      <c r="IRK161" s="163"/>
      <c r="IRL161" s="163"/>
      <c r="IRM161" s="163"/>
      <c r="IRN161" s="163"/>
      <c r="IRO161" s="163"/>
      <c r="IRP161" s="163"/>
      <c r="IRQ161" s="163"/>
      <c r="IRR161" s="163"/>
      <c r="IRS161" s="163"/>
      <c r="IRT161" s="163"/>
      <c r="IRU161" s="163"/>
      <c r="IRV161" s="163"/>
      <c r="IRW161" s="163"/>
      <c r="IRX161" s="163"/>
      <c r="IRY161" s="163"/>
      <c r="IRZ161" s="163"/>
      <c r="ISA161" s="163"/>
      <c r="ISB161" s="163"/>
      <c r="ISC161" s="163"/>
      <c r="ISD161" s="163"/>
      <c r="ISE161" s="163"/>
      <c r="ISF161" s="163"/>
      <c r="ISG161" s="163"/>
      <c r="ISH161" s="163"/>
      <c r="ISI161" s="163"/>
      <c r="ISJ161" s="163"/>
      <c r="ISK161" s="163"/>
      <c r="ISL161" s="163"/>
      <c r="ISM161" s="163"/>
      <c r="ISN161" s="163"/>
      <c r="ISO161" s="163"/>
      <c r="ISP161" s="163"/>
      <c r="ISQ161" s="163"/>
      <c r="ISR161" s="163"/>
      <c r="ISS161" s="163"/>
      <c r="IST161" s="163"/>
      <c r="ISU161" s="163"/>
      <c r="ISV161" s="163"/>
      <c r="ISW161" s="163"/>
      <c r="ISX161" s="163"/>
      <c r="ISY161" s="163"/>
      <c r="ISZ161" s="163"/>
      <c r="ITA161" s="163"/>
      <c r="ITB161" s="163"/>
      <c r="ITC161" s="163"/>
      <c r="ITD161" s="163"/>
      <c r="ITE161" s="163"/>
      <c r="ITF161" s="163"/>
      <c r="ITG161" s="163"/>
      <c r="ITH161" s="163"/>
      <c r="ITI161" s="163"/>
      <c r="ITJ161" s="163"/>
      <c r="ITK161" s="163"/>
      <c r="ITL161" s="163"/>
      <c r="ITM161" s="163"/>
      <c r="ITN161" s="163"/>
      <c r="ITO161" s="163"/>
      <c r="ITP161" s="163"/>
      <c r="ITQ161" s="163"/>
      <c r="ITR161" s="163"/>
      <c r="ITS161" s="163"/>
      <c r="ITT161" s="163"/>
      <c r="ITU161" s="163"/>
      <c r="ITV161" s="163"/>
      <c r="ITW161" s="163"/>
      <c r="ITX161" s="163"/>
      <c r="ITY161" s="163"/>
      <c r="ITZ161" s="163"/>
      <c r="IUA161" s="163"/>
      <c r="IUB161" s="163"/>
      <c r="IUC161" s="163"/>
      <c r="IUD161" s="163"/>
      <c r="IUE161" s="163"/>
      <c r="IUF161" s="163"/>
      <c r="IUG161" s="163"/>
      <c r="IUH161" s="163"/>
      <c r="IUI161" s="163"/>
      <c r="IUJ161" s="163"/>
      <c r="IUK161" s="163"/>
      <c r="IUL161" s="163"/>
      <c r="IUM161" s="163"/>
      <c r="IUN161" s="163"/>
      <c r="IUO161" s="163"/>
      <c r="IUP161" s="163"/>
      <c r="IUQ161" s="163"/>
      <c r="IUR161" s="163"/>
      <c r="IUS161" s="163"/>
      <c r="IUT161" s="163"/>
      <c r="IUU161" s="163"/>
      <c r="IUV161" s="163"/>
      <c r="IUW161" s="163"/>
      <c r="IUX161" s="163"/>
      <c r="IUY161" s="163"/>
      <c r="IUZ161" s="163"/>
      <c r="IVA161" s="163"/>
      <c r="IVB161" s="163"/>
      <c r="IVC161" s="163"/>
      <c r="IVD161" s="163"/>
      <c r="IVE161" s="163"/>
      <c r="IVF161" s="163"/>
      <c r="IVG161" s="163"/>
      <c r="IVH161" s="163"/>
      <c r="IVI161" s="163"/>
      <c r="IVJ161" s="163"/>
      <c r="IVK161" s="163"/>
      <c r="IVL161" s="163"/>
      <c r="IVM161" s="163"/>
      <c r="IVN161" s="163"/>
      <c r="IVO161" s="163"/>
      <c r="IVP161" s="163"/>
      <c r="IVQ161" s="163"/>
      <c r="IVR161" s="163"/>
      <c r="IVS161" s="163"/>
      <c r="IVT161" s="163"/>
      <c r="IVU161" s="163"/>
      <c r="IVV161" s="163"/>
      <c r="IVW161" s="163"/>
      <c r="IVX161" s="163"/>
      <c r="IVY161" s="163"/>
      <c r="IVZ161" s="163"/>
      <c r="IWA161" s="163"/>
      <c r="IWB161" s="163"/>
      <c r="IWC161" s="163"/>
      <c r="IWD161" s="163"/>
      <c r="IWE161" s="163"/>
      <c r="IWF161" s="163"/>
      <c r="IWG161" s="163"/>
      <c r="IWH161" s="163"/>
      <c r="IWI161" s="163"/>
      <c r="IWJ161" s="163"/>
      <c r="IWK161" s="163"/>
      <c r="IWL161" s="163"/>
      <c r="IWM161" s="163"/>
      <c r="IWN161" s="163"/>
      <c r="IWO161" s="163"/>
      <c r="IWP161" s="163"/>
      <c r="IWQ161" s="163"/>
      <c r="IWR161" s="163"/>
      <c r="IWS161" s="163"/>
      <c r="IWT161" s="163"/>
      <c r="IWU161" s="163"/>
      <c r="IWV161" s="163"/>
      <c r="IWW161" s="163"/>
      <c r="IWX161" s="163"/>
      <c r="IWY161" s="163"/>
      <c r="IWZ161" s="163"/>
      <c r="IXA161" s="163"/>
      <c r="IXB161" s="163"/>
      <c r="IXC161" s="163"/>
      <c r="IXD161" s="163"/>
      <c r="IXE161" s="163"/>
      <c r="IXF161" s="163"/>
      <c r="IXG161" s="163"/>
      <c r="IXH161" s="163"/>
      <c r="IXI161" s="163"/>
      <c r="IXJ161" s="163"/>
      <c r="IXK161" s="163"/>
      <c r="IXL161" s="163"/>
      <c r="IXM161" s="163"/>
      <c r="IXN161" s="163"/>
      <c r="IXO161" s="163"/>
      <c r="IXP161" s="163"/>
      <c r="IXQ161" s="163"/>
      <c r="IXR161" s="163"/>
      <c r="IXS161" s="163"/>
      <c r="IXT161" s="163"/>
      <c r="IXU161" s="163"/>
      <c r="IXV161" s="163"/>
      <c r="IXW161" s="163"/>
      <c r="IXX161" s="163"/>
      <c r="IXY161" s="163"/>
      <c r="IXZ161" s="163"/>
      <c r="IYA161" s="163"/>
      <c r="IYB161" s="163"/>
      <c r="IYC161" s="163"/>
      <c r="IYD161" s="163"/>
      <c r="IYE161" s="163"/>
      <c r="IYF161" s="163"/>
      <c r="IYG161" s="163"/>
      <c r="IYH161" s="163"/>
      <c r="IYI161" s="163"/>
      <c r="IYJ161" s="163"/>
      <c r="IYK161" s="163"/>
      <c r="IYL161" s="163"/>
      <c r="IYM161" s="163"/>
      <c r="IYN161" s="163"/>
      <c r="IYO161" s="163"/>
      <c r="IYP161" s="163"/>
      <c r="IYQ161" s="163"/>
      <c r="IYR161" s="163"/>
      <c r="IYS161" s="163"/>
      <c r="IYT161" s="163"/>
      <c r="IYU161" s="163"/>
      <c r="IYV161" s="163"/>
      <c r="IYW161" s="163"/>
      <c r="IYX161" s="163"/>
      <c r="IYY161" s="163"/>
      <c r="IYZ161" s="163"/>
      <c r="IZA161" s="163"/>
      <c r="IZB161" s="163"/>
      <c r="IZC161" s="163"/>
      <c r="IZD161" s="163"/>
      <c r="IZE161" s="163"/>
      <c r="IZF161" s="163"/>
      <c r="IZG161" s="163"/>
      <c r="IZH161" s="163"/>
      <c r="IZI161" s="163"/>
      <c r="IZJ161" s="163"/>
      <c r="IZK161" s="163"/>
      <c r="IZL161" s="163"/>
      <c r="IZM161" s="163"/>
      <c r="IZN161" s="163"/>
      <c r="IZO161" s="163"/>
      <c r="IZP161" s="163"/>
      <c r="IZQ161" s="163"/>
      <c r="IZR161" s="163"/>
      <c r="IZS161" s="163"/>
      <c r="IZT161" s="163"/>
      <c r="IZU161" s="163"/>
      <c r="IZV161" s="163"/>
      <c r="IZW161" s="163"/>
      <c r="IZX161" s="163"/>
      <c r="IZY161" s="163"/>
      <c r="IZZ161" s="163"/>
      <c r="JAA161" s="163"/>
      <c r="JAB161" s="163"/>
      <c r="JAC161" s="163"/>
      <c r="JAD161" s="163"/>
      <c r="JAE161" s="163"/>
      <c r="JAF161" s="163"/>
      <c r="JAG161" s="163"/>
      <c r="JAH161" s="163"/>
      <c r="JAI161" s="163"/>
      <c r="JAJ161" s="163"/>
      <c r="JAK161" s="163"/>
      <c r="JAL161" s="163"/>
      <c r="JAM161" s="163"/>
      <c r="JAN161" s="163"/>
      <c r="JAO161" s="163"/>
      <c r="JAP161" s="163"/>
      <c r="JAQ161" s="163"/>
      <c r="JAR161" s="163"/>
      <c r="JAS161" s="163"/>
      <c r="JAT161" s="163"/>
      <c r="JAU161" s="163"/>
      <c r="JAV161" s="163"/>
      <c r="JAW161" s="163"/>
      <c r="JAX161" s="163"/>
      <c r="JAY161" s="163"/>
      <c r="JAZ161" s="163"/>
      <c r="JBA161" s="163"/>
      <c r="JBB161" s="163"/>
      <c r="JBC161" s="163"/>
      <c r="JBD161" s="163"/>
      <c r="JBE161" s="163"/>
      <c r="JBF161" s="163"/>
      <c r="JBG161" s="163"/>
      <c r="JBH161" s="163"/>
      <c r="JBI161" s="163"/>
      <c r="JBJ161" s="163"/>
      <c r="JBK161" s="163"/>
      <c r="JBL161" s="163"/>
      <c r="JBM161" s="163"/>
      <c r="JBN161" s="163"/>
      <c r="JBO161" s="163"/>
      <c r="JBP161" s="163"/>
      <c r="JBQ161" s="163"/>
      <c r="JBR161" s="163"/>
      <c r="JBS161" s="163"/>
      <c r="JBT161" s="163"/>
      <c r="JBU161" s="163"/>
      <c r="JBV161" s="163"/>
      <c r="JBW161" s="163"/>
      <c r="JBX161" s="163"/>
      <c r="JBY161" s="163"/>
      <c r="JBZ161" s="163"/>
      <c r="JCA161" s="163"/>
      <c r="JCB161" s="163"/>
      <c r="JCC161" s="163"/>
      <c r="JCD161" s="163"/>
      <c r="JCE161" s="163"/>
      <c r="JCF161" s="163"/>
      <c r="JCG161" s="163"/>
      <c r="JCH161" s="163"/>
      <c r="JCI161" s="163"/>
      <c r="JCJ161" s="163"/>
      <c r="JCK161" s="163"/>
      <c r="JCL161" s="163"/>
      <c r="JCM161" s="163"/>
      <c r="JCN161" s="163"/>
      <c r="JCO161" s="163"/>
      <c r="JCP161" s="163"/>
      <c r="JCQ161" s="163"/>
      <c r="JCR161" s="163"/>
      <c r="JCS161" s="163"/>
      <c r="JCT161" s="163"/>
      <c r="JCU161" s="163"/>
      <c r="JCV161" s="163"/>
      <c r="JCW161" s="163"/>
      <c r="JCX161" s="163"/>
      <c r="JCY161" s="163"/>
      <c r="JCZ161" s="163"/>
      <c r="JDA161" s="163"/>
      <c r="JDB161" s="163"/>
      <c r="JDC161" s="163"/>
      <c r="JDD161" s="163"/>
      <c r="JDE161" s="163"/>
      <c r="JDF161" s="163"/>
      <c r="JDG161" s="163"/>
      <c r="JDH161" s="163"/>
      <c r="JDI161" s="163"/>
      <c r="JDJ161" s="163"/>
      <c r="JDK161" s="163"/>
      <c r="JDL161" s="163"/>
      <c r="JDM161" s="163"/>
      <c r="JDN161" s="163"/>
      <c r="JDO161" s="163"/>
      <c r="JDP161" s="163"/>
      <c r="JDQ161" s="163"/>
      <c r="JDR161" s="163"/>
      <c r="JDS161" s="163"/>
      <c r="JDT161" s="163"/>
      <c r="JDU161" s="163"/>
      <c r="JDV161" s="163"/>
      <c r="JDW161" s="163"/>
      <c r="JDX161" s="163"/>
      <c r="JDY161" s="163"/>
      <c r="JDZ161" s="163"/>
      <c r="JEA161" s="163"/>
      <c r="JEB161" s="163"/>
      <c r="JEC161" s="163"/>
      <c r="JED161" s="163"/>
      <c r="JEE161" s="163"/>
      <c r="JEF161" s="163"/>
      <c r="JEG161" s="163"/>
      <c r="JEH161" s="163"/>
      <c r="JEI161" s="163"/>
      <c r="JEJ161" s="163"/>
      <c r="JEK161" s="163"/>
      <c r="JEL161" s="163"/>
      <c r="JEM161" s="163"/>
      <c r="JEN161" s="163"/>
      <c r="JEO161" s="163"/>
      <c r="JEP161" s="163"/>
      <c r="JEQ161" s="163"/>
      <c r="JER161" s="163"/>
      <c r="JES161" s="163"/>
      <c r="JET161" s="163"/>
      <c r="JEU161" s="163"/>
      <c r="JEV161" s="163"/>
      <c r="JEW161" s="163"/>
      <c r="JEX161" s="163"/>
      <c r="JEY161" s="163"/>
      <c r="JEZ161" s="163"/>
      <c r="JFA161" s="163"/>
      <c r="JFB161" s="163"/>
      <c r="JFC161" s="163"/>
      <c r="JFD161" s="163"/>
      <c r="JFE161" s="163"/>
      <c r="JFF161" s="163"/>
      <c r="JFG161" s="163"/>
      <c r="JFH161" s="163"/>
      <c r="JFI161" s="163"/>
      <c r="JFJ161" s="163"/>
      <c r="JFK161" s="163"/>
      <c r="JFL161" s="163"/>
      <c r="JFM161" s="163"/>
      <c r="JFN161" s="163"/>
      <c r="JFO161" s="163"/>
      <c r="JFP161" s="163"/>
      <c r="JFQ161" s="163"/>
      <c r="JFR161" s="163"/>
      <c r="JFS161" s="163"/>
      <c r="JFT161" s="163"/>
      <c r="JFU161" s="163"/>
      <c r="JFV161" s="163"/>
      <c r="JFW161" s="163"/>
      <c r="JFX161" s="163"/>
      <c r="JFY161" s="163"/>
      <c r="JFZ161" s="163"/>
      <c r="JGA161" s="163"/>
      <c r="JGB161" s="163"/>
      <c r="JGC161" s="163"/>
      <c r="JGD161" s="163"/>
      <c r="JGE161" s="163"/>
      <c r="JGF161" s="163"/>
      <c r="JGG161" s="163"/>
      <c r="JGH161" s="163"/>
      <c r="JGI161" s="163"/>
      <c r="JGJ161" s="163"/>
      <c r="JGK161" s="163"/>
      <c r="JGL161" s="163"/>
      <c r="JGM161" s="163"/>
      <c r="JGN161" s="163"/>
      <c r="JGO161" s="163"/>
      <c r="JGP161" s="163"/>
      <c r="JGQ161" s="163"/>
      <c r="JGR161" s="163"/>
      <c r="JGS161" s="163"/>
      <c r="JGT161" s="163"/>
      <c r="JGU161" s="163"/>
      <c r="JGV161" s="163"/>
      <c r="JGW161" s="163"/>
      <c r="JGX161" s="163"/>
      <c r="JGY161" s="163"/>
      <c r="JGZ161" s="163"/>
      <c r="JHA161" s="163"/>
      <c r="JHB161" s="163"/>
      <c r="JHC161" s="163"/>
      <c r="JHD161" s="163"/>
      <c r="JHE161" s="163"/>
      <c r="JHF161" s="163"/>
      <c r="JHG161" s="163"/>
      <c r="JHH161" s="163"/>
      <c r="JHI161" s="163"/>
      <c r="JHJ161" s="163"/>
      <c r="JHK161" s="163"/>
      <c r="JHL161" s="163"/>
      <c r="JHM161" s="163"/>
      <c r="JHN161" s="163"/>
      <c r="JHO161" s="163"/>
      <c r="JHP161" s="163"/>
      <c r="JHQ161" s="163"/>
      <c r="JHR161" s="163"/>
      <c r="JHS161" s="163"/>
      <c r="JHT161" s="163"/>
      <c r="JHU161" s="163"/>
      <c r="JHV161" s="163"/>
      <c r="JHW161" s="163"/>
      <c r="JHX161" s="163"/>
      <c r="JHY161" s="163"/>
      <c r="JHZ161" s="163"/>
      <c r="JIA161" s="163"/>
      <c r="JIB161" s="163"/>
      <c r="JIC161" s="163"/>
      <c r="JID161" s="163"/>
      <c r="JIE161" s="163"/>
      <c r="JIF161" s="163"/>
      <c r="JIG161" s="163"/>
      <c r="JIH161" s="163"/>
      <c r="JII161" s="163"/>
      <c r="JIJ161" s="163"/>
      <c r="JIK161" s="163"/>
      <c r="JIL161" s="163"/>
      <c r="JIM161" s="163"/>
      <c r="JIN161" s="163"/>
      <c r="JIO161" s="163"/>
      <c r="JIP161" s="163"/>
      <c r="JIQ161" s="163"/>
      <c r="JIR161" s="163"/>
      <c r="JIS161" s="163"/>
      <c r="JIT161" s="163"/>
      <c r="JIU161" s="163"/>
      <c r="JIV161" s="163"/>
      <c r="JIW161" s="163"/>
      <c r="JIX161" s="163"/>
      <c r="JIY161" s="163"/>
      <c r="JIZ161" s="163"/>
      <c r="JJA161" s="163"/>
      <c r="JJB161" s="163"/>
      <c r="JJC161" s="163"/>
      <c r="JJD161" s="163"/>
      <c r="JJE161" s="163"/>
      <c r="JJF161" s="163"/>
      <c r="JJG161" s="163"/>
      <c r="JJH161" s="163"/>
      <c r="JJI161" s="163"/>
      <c r="JJJ161" s="163"/>
      <c r="JJK161" s="163"/>
      <c r="JJL161" s="163"/>
      <c r="JJM161" s="163"/>
      <c r="JJN161" s="163"/>
      <c r="JJO161" s="163"/>
      <c r="JJP161" s="163"/>
      <c r="JJQ161" s="163"/>
      <c r="JJR161" s="163"/>
      <c r="JJS161" s="163"/>
      <c r="JJT161" s="163"/>
      <c r="JJU161" s="163"/>
      <c r="JJV161" s="163"/>
      <c r="JJW161" s="163"/>
      <c r="JJX161" s="163"/>
      <c r="JJY161" s="163"/>
      <c r="JJZ161" s="163"/>
      <c r="JKA161" s="163"/>
      <c r="JKB161" s="163"/>
      <c r="JKC161" s="163"/>
      <c r="JKD161" s="163"/>
      <c r="JKE161" s="163"/>
      <c r="JKF161" s="163"/>
      <c r="JKG161" s="163"/>
      <c r="JKH161" s="163"/>
      <c r="JKI161" s="163"/>
      <c r="JKJ161" s="163"/>
      <c r="JKK161" s="163"/>
      <c r="JKL161" s="163"/>
      <c r="JKM161" s="163"/>
      <c r="JKN161" s="163"/>
      <c r="JKO161" s="163"/>
      <c r="JKP161" s="163"/>
      <c r="JKQ161" s="163"/>
      <c r="JKR161" s="163"/>
      <c r="JKS161" s="163"/>
      <c r="JKT161" s="163"/>
      <c r="JKU161" s="163"/>
      <c r="JKV161" s="163"/>
      <c r="JKW161" s="163"/>
      <c r="JKX161" s="163"/>
      <c r="JKY161" s="163"/>
      <c r="JKZ161" s="163"/>
      <c r="JLA161" s="163"/>
      <c r="JLB161" s="163"/>
      <c r="JLC161" s="163"/>
      <c r="JLD161" s="163"/>
      <c r="JLE161" s="163"/>
      <c r="JLF161" s="163"/>
      <c r="JLG161" s="163"/>
      <c r="JLH161" s="163"/>
      <c r="JLI161" s="163"/>
      <c r="JLJ161" s="163"/>
      <c r="JLK161" s="163"/>
      <c r="JLL161" s="163"/>
      <c r="JLM161" s="163"/>
      <c r="JLN161" s="163"/>
      <c r="JLO161" s="163"/>
      <c r="JLP161" s="163"/>
      <c r="JLQ161" s="163"/>
      <c r="JLR161" s="163"/>
      <c r="JLS161" s="163"/>
      <c r="JLT161" s="163"/>
      <c r="JLU161" s="163"/>
      <c r="JLV161" s="163"/>
      <c r="JLW161" s="163"/>
      <c r="JLX161" s="163"/>
      <c r="JLY161" s="163"/>
      <c r="JLZ161" s="163"/>
      <c r="JMA161" s="163"/>
      <c r="JMB161" s="163"/>
      <c r="JMC161" s="163"/>
      <c r="JMD161" s="163"/>
      <c r="JME161" s="163"/>
      <c r="JMF161" s="163"/>
      <c r="JMG161" s="163"/>
      <c r="JMH161" s="163"/>
      <c r="JMI161" s="163"/>
      <c r="JMJ161" s="163"/>
      <c r="JMK161" s="163"/>
      <c r="JML161" s="163"/>
      <c r="JMM161" s="163"/>
      <c r="JMN161" s="163"/>
      <c r="JMO161" s="163"/>
      <c r="JMP161" s="163"/>
      <c r="JMQ161" s="163"/>
      <c r="JMR161" s="163"/>
      <c r="JMS161" s="163"/>
      <c r="JMT161" s="163"/>
      <c r="JMU161" s="163"/>
      <c r="JMV161" s="163"/>
      <c r="JMW161" s="163"/>
      <c r="JMX161" s="163"/>
      <c r="JMY161" s="163"/>
      <c r="JMZ161" s="163"/>
      <c r="JNA161" s="163"/>
      <c r="JNB161" s="163"/>
      <c r="JNC161" s="163"/>
      <c r="JND161" s="163"/>
      <c r="JNE161" s="163"/>
      <c r="JNF161" s="163"/>
      <c r="JNG161" s="163"/>
      <c r="JNH161" s="163"/>
      <c r="JNI161" s="163"/>
      <c r="JNJ161" s="163"/>
      <c r="JNK161" s="163"/>
      <c r="JNL161" s="163"/>
      <c r="JNM161" s="163"/>
      <c r="JNN161" s="163"/>
      <c r="JNO161" s="163"/>
      <c r="JNP161" s="163"/>
      <c r="JNQ161" s="163"/>
      <c r="JNR161" s="163"/>
      <c r="JNS161" s="163"/>
      <c r="JNT161" s="163"/>
      <c r="JNU161" s="163"/>
      <c r="JNV161" s="163"/>
      <c r="JNW161" s="163"/>
      <c r="JNX161" s="163"/>
      <c r="JNY161" s="163"/>
      <c r="JNZ161" s="163"/>
      <c r="JOA161" s="163"/>
      <c r="JOB161" s="163"/>
      <c r="JOC161" s="163"/>
      <c r="JOD161" s="163"/>
      <c r="JOE161" s="163"/>
      <c r="JOF161" s="163"/>
      <c r="JOG161" s="163"/>
      <c r="JOH161" s="163"/>
      <c r="JOI161" s="163"/>
      <c r="JOJ161" s="163"/>
      <c r="JOK161" s="163"/>
      <c r="JOL161" s="163"/>
      <c r="JOM161" s="163"/>
      <c r="JON161" s="163"/>
      <c r="JOO161" s="163"/>
      <c r="JOP161" s="163"/>
      <c r="JOQ161" s="163"/>
      <c r="JOR161" s="163"/>
      <c r="JOS161" s="163"/>
      <c r="JOT161" s="163"/>
      <c r="JOU161" s="163"/>
      <c r="JOV161" s="163"/>
      <c r="JOW161" s="163"/>
      <c r="JOX161" s="163"/>
      <c r="JOY161" s="163"/>
      <c r="JOZ161" s="163"/>
      <c r="JPA161" s="163"/>
      <c r="JPB161" s="163"/>
      <c r="JPC161" s="163"/>
      <c r="JPD161" s="163"/>
      <c r="JPE161" s="163"/>
      <c r="JPF161" s="163"/>
      <c r="JPG161" s="163"/>
      <c r="JPH161" s="163"/>
      <c r="JPI161" s="163"/>
      <c r="JPJ161" s="163"/>
      <c r="JPK161" s="163"/>
      <c r="JPL161" s="163"/>
      <c r="JPM161" s="163"/>
      <c r="JPN161" s="163"/>
      <c r="JPO161" s="163"/>
      <c r="JPP161" s="163"/>
      <c r="JPQ161" s="163"/>
      <c r="JPR161" s="163"/>
      <c r="JPS161" s="163"/>
      <c r="JPT161" s="163"/>
      <c r="JPU161" s="163"/>
      <c r="JPV161" s="163"/>
      <c r="JPW161" s="163"/>
      <c r="JPX161" s="163"/>
      <c r="JPY161" s="163"/>
      <c r="JPZ161" s="163"/>
      <c r="JQA161" s="163"/>
      <c r="JQB161" s="163"/>
      <c r="JQC161" s="163"/>
      <c r="JQD161" s="163"/>
      <c r="JQE161" s="163"/>
      <c r="JQF161" s="163"/>
      <c r="JQG161" s="163"/>
      <c r="JQH161" s="163"/>
      <c r="JQI161" s="163"/>
      <c r="JQJ161" s="163"/>
      <c r="JQK161" s="163"/>
      <c r="JQL161" s="163"/>
      <c r="JQM161" s="163"/>
      <c r="JQN161" s="163"/>
      <c r="JQO161" s="163"/>
      <c r="JQP161" s="163"/>
      <c r="JQQ161" s="163"/>
      <c r="JQR161" s="163"/>
      <c r="JQS161" s="163"/>
      <c r="JQT161" s="163"/>
      <c r="JQU161" s="163"/>
      <c r="JQV161" s="163"/>
      <c r="JQW161" s="163"/>
      <c r="JQX161" s="163"/>
      <c r="JQY161" s="163"/>
      <c r="JQZ161" s="163"/>
      <c r="JRA161" s="163"/>
      <c r="JRB161" s="163"/>
      <c r="JRC161" s="163"/>
      <c r="JRD161" s="163"/>
      <c r="JRE161" s="163"/>
      <c r="JRF161" s="163"/>
      <c r="JRG161" s="163"/>
      <c r="JRH161" s="163"/>
      <c r="JRI161" s="163"/>
      <c r="JRJ161" s="163"/>
      <c r="JRK161" s="163"/>
      <c r="JRL161" s="163"/>
      <c r="JRM161" s="163"/>
      <c r="JRN161" s="163"/>
      <c r="JRO161" s="163"/>
      <c r="JRP161" s="163"/>
      <c r="JRQ161" s="163"/>
      <c r="JRR161" s="163"/>
      <c r="JRS161" s="163"/>
      <c r="JRT161" s="163"/>
      <c r="JRU161" s="163"/>
      <c r="JRV161" s="163"/>
      <c r="JRW161" s="163"/>
      <c r="JRX161" s="163"/>
      <c r="JRY161" s="163"/>
      <c r="JRZ161" s="163"/>
      <c r="JSA161" s="163"/>
      <c r="JSB161" s="163"/>
      <c r="JSC161" s="163"/>
      <c r="JSD161" s="163"/>
      <c r="JSE161" s="163"/>
      <c r="JSF161" s="163"/>
      <c r="JSG161" s="163"/>
      <c r="JSH161" s="163"/>
      <c r="JSI161" s="163"/>
      <c r="JSJ161" s="163"/>
      <c r="JSK161" s="163"/>
      <c r="JSL161" s="163"/>
      <c r="JSM161" s="163"/>
      <c r="JSN161" s="163"/>
      <c r="JSO161" s="163"/>
      <c r="JSP161" s="163"/>
      <c r="JSQ161" s="163"/>
      <c r="JSR161" s="163"/>
      <c r="JSS161" s="163"/>
      <c r="JST161" s="163"/>
      <c r="JSU161" s="163"/>
      <c r="JSV161" s="163"/>
      <c r="JSW161" s="163"/>
      <c r="JSX161" s="163"/>
      <c r="JSY161" s="163"/>
      <c r="JSZ161" s="163"/>
      <c r="JTA161" s="163"/>
      <c r="JTB161" s="163"/>
      <c r="JTC161" s="163"/>
      <c r="JTD161" s="163"/>
      <c r="JTE161" s="163"/>
      <c r="JTF161" s="163"/>
      <c r="JTG161" s="163"/>
      <c r="JTH161" s="163"/>
      <c r="JTI161" s="163"/>
      <c r="JTJ161" s="163"/>
      <c r="JTK161" s="163"/>
      <c r="JTL161" s="163"/>
      <c r="JTM161" s="163"/>
      <c r="JTN161" s="163"/>
      <c r="JTO161" s="163"/>
      <c r="JTP161" s="163"/>
      <c r="JTQ161" s="163"/>
      <c r="JTR161" s="163"/>
      <c r="JTS161" s="163"/>
      <c r="JTT161" s="163"/>
      <c r="JTU161" s="163"/>
      <c r="JTV161" s="163"/>
      <c r="JTW161" s="163"/>
      <c r="JTX161" s="163"/>
      <c r="JTY161" s="163"/>
      <c r="JTZ161" s="163"/>
      <c r="JUA161" s="163"/>
      <c r="JUB161" s="163"/>
      <c r="JUC161" s="163"/>
      <c r="JUD161" s="163"/>
      <c r="JUE161" s="163"/>
      <c r="JUF161" s="163"/>
      <c r="JUG161" s="163"/>
      <c r="JUH161" s="163"/>
      <c r="JUI161" s="163"/>
      <c r="JUJ161" s="163"/>
      <c r="JUK161" s="163"/>
      <c r="JUL161" s="163"/>
      <c r="JUM161" s="163"/>
      <c r="JUN161" s="163"/>
      <c r="JUO161" s="163"/>
      <c r="JUP161" s="163"/>
      <c r="JUQ161" s="163"/>
      <c r="JUR161" s="163"/>
      <c r="JUS161" s="163"/>
      <c r="JUT161" s="163"/>
      <c r="JUU161" s="163"/>
      <c r="JUV161" s="163"/>
      <c r="JUW161" s="163"/>
      <c r="JUX161" s="163"/>
      <c r="JUY161" s="163"/>
      <c r="JUZ161" s="163"/>
      <c r="JVA161" s="163"/>
      <c r="JVB161" s="163"/>
      <c r="JVC161" s="163"/>
      <c r="JVD161" s="163"/>
      <c r="JVE161" s="163"/>
      <c r="JVF161" s="163"/>
      <c r="JVG161" s="163"/>
      <c r="JVH161" s="163"/>
      <c r="JVI161" s="163"/>
      <c r="JVJ161" s="163"/>
      <c r="JVK161" s="163"/>
      <c r="JVL161" s="163"/>
      <c r="JVM161" s="163"/>
      <c r="JVN161" s="163"/>
      <c r="JVO161" s="163"/>
      <c r="JVP161" s="163"/>
      <c r="JVQ161" s="163"/>
      <c r="JVR161" s="163"/>
      <c r="JVS161" s="163"/>
      <c r="JVT161" s="163"/>
      <c r="JVU161" s="163"/>
      <c r="JVV161" s="163"/>
      <c r="JVW161" s="163"/>
      <c r="JVX161" s="163"/>
      <c r="JVY161" s="163"/>
      <c r="JVZ161" s="163"/>
      <c r="JWA161" s="163"/>
      <c r="JWB161" s="163"/>
      <c r="JWC161" s="163"/>
      <c r="JWD161" s="163"/>
      <c r="JWE161" s="163"/>
      <c r="JWF161" s="163"/>
      <c r="JWG161" s="163"/>
      <c r="JWH161" s="163"/>
      <c r="JWI161" s="163"/>
      <c r="JWJ161" s="163"/>
      <c r="JWK161" s="163"/>
      <c r="JWL161" s="163"/>
      <c r="JWM161" s="163"/>
      <c r="JWN161" s="163"/>
      <c r="JWO161" s="163"/>
      <c r="JWP161" s="163"/>
      <c r="JWQ161" s="163"/>
      <c r="JWR161" s="163"/>
      <c r="JWS161" s="163"/>
      <c r="JWT161" s="163"/>
      <c r="JWU161" s="163"/>
      <c r="JWV161" s="163"/>
      <c r="JWW161" s="163"/>
      <c r="JWX161" s="163"/>
      <c r="JWY161" s="163"/>
      <c r="JWZ161" s="163"/>
      <c r="JXA161" s="163"/>
      <c r="JXB161" s="163"/>
      <c r="JXC161" s="163"/>
      <c r="JXD161" s="163"/>
      <c r="JXE161" s="163"/>
      <c r="JXF161" s="163"/>
      <c r="JXG161" s="163"/>
      <c r="JXH161" s="163"/>
      <c r="JXI161" s="163"/>
      <c r="JXJ161" s="163"/>
      <c r="JXK161" s="163"/>
      <c r="JXL161" s="163"/>
      <c r="JXM161" s="163"/>
      <c r="JXN161" s="163"/>
      <c r="JXO161" s="163"/>
      <c r="JXP161" s="163"/>
      <c r="JXQ161" s="163"/>
      <c r="JXR161" s="163"/>
      <c r="JXS161" s="163"/>
      <c r="JXT161" s="163"/>
      <c r="JXU161" s="163"/>
      <c r="JXV161" s="163"/>
      <c r="JXW161" s="163"/>
      <c r="JXX161" s="163"/>
      <c r="JXY161" s="163"/>
      <c r="JXZ161" s="163"/>
      <c r="JYA161" s="163"/>
      <c r="JYB161" s="163"/>
      <c r="JYC161" s="163"/>
      <c r="JYD161" s="163"/>
      <c r="JYE161" s="163"/>
      <c r="JYF161" s="163"/>
      <c r="JYG161" s="163"/>
      <c r="JYH161" s="163"/>
      <c r="JYI161" s="163"/>
      <c r="JYJ161" s="163"/>
      <c r="JYK161" s="163"/>
      <c r="JYL161" s="163"/>
      <c r="JYM161" s="163"/>
      <c r="JYN161" s="163"/>
      <c r="JYO161" s="163"/>
      <c r="JYP161" s="163"/>
      <c r="JYQ161" s="163"/>
      <c r="JYR161" s="163"/>
      <c r="JYS161" s="163"/>
      <c r="JYT161" s="163"/>
      <c r="JYU161" s="163"/>
      <c r="JYV161" s="163"/>
      <c r="JYW161" s="163"/>
      <c r="JYX161" s="163"/>
      <c r="JYY161" s="163"/>
      <c r="JYZ161" s="163"/>
      <c r="JZA161" s="163"/>
      <c r="JZB161" s="163"/>
      <c r="JZC161" s="163"/>
      <c r="JZD161" s="163"/>
      <c r="JZE161" s="163"/>
      <c r="JZF161" s="163"/>
      <c r="JZG161" s="163"/>
      <c r="JZH161" s="163"/>
      <c r="JZI161" s="163"/>
      <c r="JZJ161" s="163"/>
      <c r="JZK161" s="163"/>
      <c r="JZL161" s="163"/>
      <c r="JZM161" s="163"/>
      <c r="JZN161" s="163"/>
      <c r="JZO161" s="163"/>
      <c r="JZP161" s="163"/>
      <c r="JZQ161" s="163"/>
      <c r="JZR161" s="163"/>
      <c r="JZS161" s="163"/>
      <c r="JZT161" s="163"/>
      <c r="JZU161" s="163"/>
      <c r="JZV161" s="163"/>
      <c r="JZW161" s="163"/>
      <c r="JZX161" s="163"/>
      <c r="JZY161" s="163"/>
      <c r="JZZ161" s="163"/>
      <c r="KAA161" s="163"/>
      <c r="KAB161" s="163"/>
      <c r="KAC161" s="163"/>
      <c r="KAD161" s="163"/>
      <c r="KAE161" s="163"/>
      <c r="KAF161" s="163"/>
      <c r="KAG161" s="163"/>
      <c r="KAH161" s="163"/>
      <c r="KAI161" s="163"/>
      <c r="KAJ161" s="163"/>
      <c r="KAK161" s="163"/>
      <c r="KAL161" s="163"/>
      <c r="KAM161" s="163"/>
      <c r="KAN161" s="163"/>
      <c r="KAO161" s="163"/>
      <c r="KAP161" s="163"/>
      <c r="KAQ161" s="163"/>
      <c r="KAR161" s="163"/>
      <c r="KAS161" s="163"/>
      <c r="KAT161" s="163"/>
      <c r="KAU161" s="163"/>
      <c r="KAV161" s="163"/>
      <c r="KAW161" s="163"/>
      <c r="KAX161" s="163"/>
      <c r="KAY161" s="163"/>
      <c r="KAZ161" s="163"/>
      <c r="KBA161" s="163"/>
      <c r="KBB161" s="163"/>
      <c r="KBC161" s="163"/>
      <c r="KBD161" s="163"/>
      <c r="KBE161" s="163"/>
      <c r="KBF161" s="163"/>
      <c r="KBG161" s="163"/>
      <c r="KBH161" s="163"/>
      <c r="KBI161" s="163"/>
      <c r="KBJ161" s="163"/>
      <c r="KBK161" s="163"/>
      <c r="KBL161" s="163"/>
      <c r="KBM161" s="163"/>
      <c r="KBN161" s="163"/>
      <c r="KBO161" s="163"/>
      <c r="KBP161" s="163"/>
      <c r="KBQ161" s="163"/>
      <c r="KBR161" s="163"/>
      <c r="KBS161" s="163"/>
      <c r="KBT161" s="163"/>
      <c r="KBU161" s="163"/>
      <c r="KBV161" s="163"/>
      <c r="KBW161" s="163"/>
      <c r="KBX161" s="163"/>
      <c r="KBY161" s="163"/>
      <c r="KBZ161" s="163"/>
      <c r="KCA161" s="163"/>
      <c r="KCB161" s="163"/>
      <c r="KCC161" s="163"/>
      <c r="KCD161" s="163"/>
      <c r="KCE161" s="163"/>
      <c r="KCF161" s="163"/>
      <c r="KCG161" s="163"/>
      <c r="KCH161" s="163"/>
      <c r="KCI161" s="163"/>
      <c r="KCJ161" s="163"/>
      <c r="KCK161" s="163"/>
      <c r="KCL161" s="163"/>
      <c r="KCM161" s="163"/>
      <c r="KCN161" s="163"/>
      <c r="KCO161" s="163"/>
      <c r="KCP161" s="163"/>
      <c r="KCQ161" s="163"/>
      <c r="KCR161" s="163"/>
      <c r="KCS161" s="163"/>
      <c r="KCT161" s="163"/>
      <c r="KCU161" s="163"/>
      <c r="KCV161" s="163"/>
      <c r="KCW161" s="163"/>
      <c r="KCX161" s="163"/>
      <c r="KCY161" s="163"/>
      <c r="KCZ161" s="163"/>
      <c r="KDA161" s="163"/>
      <c r="KDB161" s="163"/>
      <c r="KDC161" s="163"/>
      <c r="KDD161" s="163"/>
      <c r="KDE161" s="163"/>
      <c r="KDF161" s="163"/>
      <c r="KDG161" s="163"/>
      <c r="KDH161" s="163"/>
      <c r="KDI161" s="163"/>
      <c r="KDJ161" s="163"/>
      <c r="KDK161" s="163"/>
      <c r="KDL161" s="163"/>
      <c r="KDM161" s="163"/>
      <c r="KDN161" s="163"/>
      <c r="KDO161" s="163"/>
      <c r="KDP161" s="163"/>
      <c r="KDQ161" s="163"/>
      <c r="KDR161" s="163"/>
      <c r="KDS161" s="163"/>
      <c r="KDT161" s="163"/>
      <c r="KDU161" s="163"/>
      <c r="KDV161" s="163"/>
      <c r="KDW161" s="163"/>
      <c r="KDX161" s="163"/>
      <c r="KDY161" s="163"/>
      <c r="KDZ161" s="163"/>
      <c r="KEA161" s="163"/>
      <c r="KEB161" s="163"/>
      <c r="KEC161" s="163"/>
      <c r="KED161" s="163"/>
      <c r="KEE161" s="163"/>
      <c r="KEF161" s="163"/>
      <c r="KEG161" s="163"/>
      <c r="KEH161" s="163"/>
      <c r="KEI161" s="163"/>
      <c r="KEJ161" s="163"/>
      <c r="KEK161" s="163"/>
      <c r="KEL161" s="163"/>
      <c r="KEM161" s="163"/>
      <c r="KEN161" s="163"/>
      <c r="KEO161" s="163"/>
      <c r="KEP161" s="163"/>
      <c r="KEQ161" s="163"/>
      <c r="KER161" s="163"/>
      <c r="KES161" s="163"/>
      <c r="KET161" s="163"/>
      <c r="KEU161" s="163"/>
      <c r="KEV161" s="163"/>
      <c r="KEW161" s="163"/>
      <c r="KEX161" s="163"/>
      <c r="KEY161" s="163"/>
      <c r="KEZ161" s="163"/>
      <c r="KFA161" s="163"/>
      <c r="KFB161" s="163"/>
      <c r="KFC161" s="163"/>
      <c r="KFD161" s="163"/>
      <c r="KFE161" s="163"/>
      <c r="KFF161" s="163"/>
      <c r="KFG161" s="163"/>
      <c r="KFH161" s="163"/>
      <c r="KFI161" s="163"/>
      <c r="KFJ161" s="163"/>
      <c r="KFK161" s="163"/>
      <c r="KFL161" s="163"/>
      <c r="KFM161" s="163"/>
      <c r="KFN161" s="163"/>
      <c r="KFO161" s="163"/>
      <c r="KFP161" s="163"/>
      <c r="KFQ161" s="163"/>
      <c r="KFR161" s="163"/>
      <c r="KFS161" s="163"/>
      <c r="KFT161" s="163"/>
      <c r="KFU161" s="163"/>
      <c r="KFV161" s="163"/>
      <c r="KFW161" s="163"/>
      <c r="KFX161" s="163"/>
      <c r="KFY161" s="163"/>
      <c r="KFZ161" s="163"/>
      <c r="KGA161" s="163"/>
      <c r="KGB161" s="163"/>
      <c r="KGC161" s="163"/>
      <c r="KGD161" s="163"/>
      <c r="KGE161" s="163"/>
      <c r="KGF161" s="163"/>
      <c r="KGG161" s="163"/>
      <c r="KGH161" s="163"/>
      <c r="KGI161" s="163"/>
      <c r="KGJ161" s="163"/>
      <c r="KGK161" s="163"/>
      <c r="KGL161" s="163"/>
      <c r="KGM161" s="163"/>
      <c r="KGN161" s="163"/>
      <c r="KGO161" s="163"/>
      <c r="KGP161" s="163"/>
      <c r="KGQ161" s="163"/>
      <c r="KGR161" s="163"/>
      <c r="KGS161" s="163"/>
      <c r="KGT161" s="163"/>
      <c r="KGU161" s="163"/>
      <c r="KGV161" s="163"/>
      <c r="KGW161" s="163"/>
      <c r="KGX161" s="163"/>
      <c r="KGY161" s="163"/>
      <c r="KGZ161" s="163"/>
      <c r="KHA161" s="163"/>
      <c r="KHB161" s="163"/>
      <c r="KHC161" s="163"/>
      <c r="KHD161" s="163"/>
      <c r="KHE161" s="163"/>
      <c r="KHF161" s="163"/>
      <c r="KHG161" s="163"/>
      <c r="KHH161" s="163"/>
      <c r="KHI161" s="163"/>
      <c r="KHJ161" s="163"/>
      <c r="KHK161" s="163"/>
      <c r="KHL161" s="163"/>
      <c r="KHM161" s="163"/>
      <c r="KHN161" s="163"/>
      <c r="KHO161" s="163"/>
      <c r="KHP161" s="163"/>
      <c r="KHQ161" s="163"/>
      <c r="KHR161" s="163"/>
      <c r="KHS161" s="163"/>
      <c r="KHT161" s="163"/>
      <c r="KHU161" s="163"/>
      <c r="KHV161" s="163"/>
      <c r="KHW161" s="163"/>
      <c r="KHX161" s="163"/>
      <c r="KHY161" s="163"/>
      <c r="KHZ161" s="163"/>
      <c r="KIA161" s="163"/>
      <c r="KIB161" s="163"/>
      <c r="KIC161" s="163"/>
      <c r="KID161" s="163"/>
      <c r="KIE161" s="163"/>
      <c r="KIF161" s="163"/>
      <c r="KIG161" s="163"/>
      <c r="KIH161" s="163"/>
      <c r="KII161" s="163"/>
      <c r="KIJ161" s="163"/>
      <c r="KIK161" s="163"/>
      <c r="KIL161" s="163"/>
      <c r="KIM161" s="163"/>
      <c r="KIN161" s="163"/>
      <c r="KIO161" s="163"/>
      <c r="KIP161" s="163"/>
      <c r="KIQ161" s="163"/>
      <c r="KIR161" s="163"/>
      <c r="KIS161" s="163"/>
      <c r="KIT161" s="163"/>
      <c r="KIU161" s="163"/>
      <c r="KIV161" s="163"/>
      <c r="KIW161" s="163"/>
      <c r="KIX161" s="163"/>
      <c r="KIY161" s="163"/>
      <c r="KIZ161" s="163"/>
      <c r="KJA161" s="163"/>
      <c r="KJB161" s="163"/>
      <c r="KJC161" s="163"/>
      <c r="KJD161" s="163"/>
      <c r="KJE161" s="163"/>
      <c r="KJF161" s="163"/>
      <c r="KJG161" s="163"/>
      <c r="KJH161" s="163"/>
      <c r="KJI161" s="163"/>
      <c r="KJJ161" s="163"/>
      <c r="KJK161" s="163"/>
      <c r="KJL161" s="163"/>
      <c r="KJM161" s="163"/>
      <c r="KJN161" s="163"/>
      <c r="KJO161" s="163"/>
      <c r="KJP161" s="163"/>
      <c r="KJQ161" s="163"/>
      <c r="KJR161" s="163"/>
      <c r="KJS161" s="163"/>
      <c r="KJT161" s="163"/>
      <c r="KJU161" s="163"/>
      <c r="KJV161" s="163"/>
      <c r="KJW161" s="163"/>
      <c r="KJX161" s="163"/>
      <c r="KJY161" s="163"/>
      <c r="KJZ161" s="163"/>
      <c r="KKA161" s="163"/>
      <c r="KKB161" s="163"/>
      <c r="KKC161" s="163"/>
      <c r="KKD161" s="163"/>
      <c r="KKE161" s="163"/>
      <c r="KKF161" s="163"/>
      <c r="KKG161" s="163"/>
      <c r="KKH161" s="163"/>
      <c r="KKI161" s="163"/>
      <c r="KKJ161" s="163"/>
      <c r="KKK161" s="163"/>
      <c r="KKL161" s="163"/>
      <c r="KKM161" s="163"/>
      <c r="KKN161" s="163"/>
      <c r="KKO161" s="163"/>
      <c r="KKP161" s="163"/>
      <c r="KKQ161" s="163"/>
      <c r="KKR161" s="163"/>
      <c r="KKS161" s="163"/>
      <c r="KKT161" s="163"/>
      <c r="KKU161" s="163"/>
      <c r="KKV161" s="163"/>
      <c r="KKW161" s="163"/>
      <c r="KKX161" s="163"/>
      <c r="KKY161" s="163"/>
      <c r="KKZ161" s="163"/>
      <c r="KLA161" s="163"/>
      <c r="KLB161" s="163"/>
      <c r="KLC161" s="163"/>
      <c r="KLD161" s="163"/>
      <c r="KLE161" s="163"/>
      <c r="KLF161" s="163"/>
      <c r="KLG161" s="163"/>
      <c r="KLH161" s="163"/>
      <c r="KLI161" s="163"/>
      <c r="KLJ161" s="163"/>
      <c r="KLK161" s="163"/>
      <c r="KLL161" s="163"/>
      <c r="KLM161" s="163"/>
      <c r="KLN161" s="163"/>
      <c r="KLO161" s="163"/>
      <c r="KLP161" s="163"/>
      <c r="KLQ161" s="163"/>
      <c r="KLR161" s="163"/>
      <c r="KLS161" s="163"/>
      <c r="KLT161" s="163"/>
      <c r="KLU161" s="163"/>
      <c r="KLV161" s="163"/>
      <c r="KLW161" s="163"/>
      <c r="KLX161" s="163"/>
      <c r="KLY161" s="163"/>
      <c r="KLZ161" s="163"/>
      <c r="KMA161" s="163"/>
      <c r="KMB161" s="163"/>
      <c r="KMC161" s="163"/>
      <c r="KMD161" s="163"/>
      <c r="KME161" s="163"/>
      <c r="KMF161" s="163"/>
      <c r="KMG161" s="163"/>
      <c r="KMH161" s="163"/>
      <c r="KMI161" s="163"/>
      <c r="KMJ161" s="163"/>
      <c r="KMK161" s="163"/>
      <c r="KML161" s="163"/>
      <c r="KMM161" s="163"/>
      <c r="KMN161" s="163"/>
      <c r="KMO161" s="163"/>
      <c r="KMP161" s="163"/>
      <c r="KMQ161" s="163"/>
      <c r="KMR161" s="163"/>
      <c r="KMS161" s="163"/>
      <c r="KMT161" s="163"/>
      <c r="KMU161" s="163"/>
      <c r="KMV161" s="163"/>
      <c r="KMW161" s="163"/>
      <c r="KMX161" s="163"/>
      <c r="KMY161" s="163"/>
      <c r="KMZ161" s="163"/>
      <c r="KNA161" s="163"/>
      <c r="KNB161" s="163"/>
      <c r="KNC161" s="163"/>
      <c r="KND161" s="163"/>
      <c r="KNE161" s="163"/>
      <c r="KNF161" s="163"/>
      <c r="KNG161" s="163"/>
      <c r="KNH161" s="163"/>
      <c r="KNI161" s="163"/>
      <c r="KNJ161" s="163"/>
      <c r="KNK161" s="163"/>
      <c r="KNL161" s="163"/>
      <c r="KNM161" s="163"/>
      <c r="KNN161" s="163"/>
      <c r="KNO161" s="163"/>
      <c r="KNP161" s="163"/>
      <c r="KNQ161" s="163"/>
      <c r="KNR161" s="163"/>
      <c r="KNS161" s="163"/>
      <c r="KNT161" s="163"/>
      <c r="KNU161" s="163"/>
      <c r="KNV161" s="163"/>
      <c r="KNW161" s="163"/>
      <c r="KNX161" s="163"/>
      <c r="KNY161" s="163"/>
      <c r="KNZ161" s="163"/>
      <c r="KOA161" s="163"/>
      <c r="KOB161" s="163"/>
      <c r="KOC161" s="163"/>
      <c r="KOD161" s="163"/>
      <c r="KOE161" s="163"/>
      <c r="KOF161" s="163"/>
      <c r="KOG161" s="163"/>
      <c r="KOH161" s="163"/>
      <c r="KOI161" s="163"/>
      <c r="KOJ161" s="163"/>
      <c r="KOK161" s="163"/>
      <c r="KOL161" s="163"/>
      <c r="KOM161" s="163"/>
      <c r="KON161" s="163"/>
      <c r="KOO161" s="163"/>
      <c r="KOP161" s="163"/>
      <c r="KOQ161" s="163"/>
      <c r="KOR161" s="163"/>
      <c r="KOS161" s="163"/>
      <c r="KOT161" s="163"/>
      <c r="KOU161" s="163"/>
      <c r="KOV161" s="163"/>
      <c r="KOW161" s="163"/>
      <c r="KOX161" s="163"/>
      <c r="KOY161" s="163"/>
      <c r="KOZ161" s="163"/>
      <c r="KPA161" s="163"/>
      <c r="KPB161" s="163"/>
      <c r="KPC161" s="163"/>
      <c r="KPD161" s="163"/>
      <c r="KPE161" s="163"/>
      <c r="KPF161" s="163"/>
      <c r="KPG161" s="163"/>
      <c r="KPH161" s="163"/>
      <c r="KPI161" s="163"/>
      <c r="KPJ161" s="163"/>
      <c r="KPK161" s="163"/>
      <c r="KPL161" s="163"/>
      <c r="KPM161" s="163"/>
      <c r="KPN161" s="163"/>
      <c r="KPO161" s="163"/>
      <c r="KPP161" s="163"/>
      <c r="KPQ161" s="163"/>
      <c r="KPR161" s="163"/>
      <c r="KPS161" s="163"/>
      <c r="KPT161" s="163"/>
      <c r="KPU161" s="163"/>
      <c r="KPV161" s="163"/>
      <c r="KPW161" s="163"/>
      <c r="KPX161" s="163"/>
      <c r="KPY161" s="163"/>
      <c r="KPZ161" s="163"/>
      <c r="KQA161" s="163"/>
      <c r="KQB161" s="163"/>
      <c r="KQC161" s="163"/>
      <c r="KQD161" s="163"/>
      <c r="KQE161" s="163"/>
      <c r="KQF161" s="163"/>
      <c r="KQG161" s="163"/>
      <c r="KQH161" s="163"/>
      <c r="KQI161" s="163"/>
      <c r="KQJ161" s="163"/>
      <c r="KQK161" s="163"/>
      <c r="KQL161" s="163"/>
      <c r="KQM161" s="163"/>
      <c r="KQN161" s="163"/>
      <c r="KQO161" s="163"/>
      <c r="KQP161" s="163"/>
      <c r="KQQ161" s="163"/>
      <c r="KQR161" s="163"/>
      <c r="KQS161" s="163"/>
      <c r="KQT161" s="163"/>
      <c r="KQU161" s="163"/>
      <c r="KQV161" s="163"/>
      <c r="KQW161" s="163"/>
      <c r="KQX161" s="163"/>
      <c r="KQY161" s="163"/>
      <c r="KQZ161" s="163"/>
      <c r="KRA161" s="163"/>
      <c r="KRB161" s="163"/>
      <c r="KRC161" s="163"/>
      <c r="KRD161" s="163"/>
      <c r="KRE161" s="163"/>
      <c r="KRF161" s="163"/>
      <c r="KRG161" s="163"/>
      <c r="KRH161" s="163"/>
      <c r="KRI161" s="163"/>
      <c r="KRJ161" s="163"/>
      <c r="KRK161" s="163"/>
      <c r="KRL161" s="163"/>
      <c r="KRM161" s="163"/>
      <c r="KRN161" s="163"/>
      <c r="KRO161" s="163"/>
      <c r="KRP161" s="163"/>
      <c r="KRQ161" s="163"/>
      <c r="KRR161" s="163"/>
      <c r="KRS161" s="163"/>
      <c r="KRT161" s="163"/>
      <c r="KRU161" s="163"/>
      <c r="KRV161" s="163"/>
      <c r="KRW161" s="163"/>
      <c r="KRX161" s="163"/>
      <c r="KRY161" s="163"/>
      <c r="KRZ161" s="163"/>
      <c r="KSA161" s="163"/>
      <c r="KSB161" s="163"/>
      <c r="KSC161" s="163"/>
      <c r="KSD161" s="163"/>
      <c r="KSE161" s="163"/>
      <c r="KSF161" s="163"/>
      <c r="KSG161" s="163"/>
      <c r="KSH161" s="163"/>
      <c r="KSI161" s="163"/>
      <c r="KSJ161" s="163"/>
      <c r="KSK161" s="163"/>
      <c r="KSL161" s="163"/>
      <c r="KSM161" s="163"/>
      <c r="KSN161" s="163"/>
      <c r="KSO161" s="163"/>
      <c r="KSP161" s="163"/>
      <c r="KSQ161" s="163"/>
      <c r="KSR161" s="163"/>
      <c r="KSS161" s="163"/>
      <c r="KST161" s="163"/>
      <c r="KSU161" s="163"/>
      <c r="KSV161" s="163"/>
      <c r="KSW161" s="163"/>
      <c r="KSX161" s="163"/>
      <c r="KSY161" s="163"/>
      <c r="KSZ161" s="163"/>
      <c r="KTA161" s="163"/>
      <c r="KTB161" s="163"/>
      <c r="KTC161" s="163"/>
      <c r="KTD161" s="163"/>
      <c r="KTE161" s="163"/>
      <c r="KTF161" s="163"/>
      <c r="KTG161" s="163"/>
      <c r="KTH161" s="163"/>
      <c r="KTI161" s="163"/>
      <c r="KTJ161" s="163"/>
      <c r="KTK161" s="163"/>
      <c r="KTL161" s="163"/>
      <c r="KTM161" s="163"/>
      <c r="KTN161" s="163"/>
      <c r="KTO161" s="163"/>
      <c r="KTP161" s="163"/>
      <c r="KTQ161" s="163"/>
      <c r="KTR161" s="163"/>
      <c r="KTS161" s="163"/>
      <c r="KTT161" s="163"/>
      <c r="KTU161" s="163"/>
      <c r="KTV161" s="163"/>
      <c r="KTW161" s="163"/>
      <c r="KTX161" s="163"/>
      <c r="KTY161" s="163"/>
      <c r="KTZ161" s="163"/>
      <c r="KUA161" s="163"/>
      <c r="KUB161" s="163"/>
      <c r="KUC161" s="163"/>
      <c r="KUD161" s="163"/>
      <c r="KUE161" s="163"/>
      <c r="KUF161" s="163"/>
      <c r="KUG161" s="163"/>
      <c r="KUH161" s="163"/>
      <c r="KUI161" s="163"/>
      <c r="KUJ161" s="163"/>
      <c r="KUK161" s="163"/>
      <c r="KUL161" s="163"/>
      <c r="KUM161" s="163"/>
      <c r="KUN161" s="163"/>
      <c r="KUO161" s="163"/>
      <c r="KUP161" s="163"/>
      <c r="KUQ161" s="163"/>
      <c r="KUR161" s="163"/>
      <c r="KUS161" s="163"/>
      <c r="KUT161" s="163"/>
      <c r="KUU161" s="163"/>
      <c r="KUV161" s="163"/>
      <c r="KUW161" s="163"/>
      <c r="KUX161" s="163"/>
      <c r="KUY161" s="163"/>
      <c r="KUZ161" s="163"/>
      <c r="KVA161" s="163"/>
      <c r="KVB161" s="163"/>
      <c r="KVC161" s="163"/>
      <c r="KVD161" s="163"/>
      <c r="KVE161" s="163"/>
      <c r="KVF161" s="163"/>
      <c r="KVG161" s="163"/>
      <c r="KVH161" s="163"/>
      <c r="KVI161" s="163"/>
      <c r="KVJ161" s="163"/>
      <c r="KVK161" s="163"/>
      <c r="KVL161" s="163"/>
      <c r="KVM161" s="163"/>
      <c r="KVN161" s="163"/>
      <c r="KVO161" s="163"/>
      <c r="KVP161" s="163"/>
      <c r="KVQ161" s="163"/>
      <c r="KVR161" s="163"/>
      <c r="KVS161" s="163"/>
      <c r="KVT161" s="163"/>
      <c r="KVU161" s="163"/>
      <c r="KVV161" s="163"/>
      <c r="KVW161" s="163"/>
      <c r="KVX161" s="163"/>
      <c r="KVY161" s="163"/>
      <c r="KVZ161" s="163"/>
      <c r="KWA161" s="163"/>
      <c r="KWB161" s="163"/>
      <c r="KWC161" s="163"/>
      <c r="KWD161" s="163"/>
      <c r="KWE161" s="163"/>
      <c r="KWF161" s="163"/>
      <c r="KWG161" s="163"/>
      <c r="KWH161" s="163"/>
      <c r="KWI161" s="163"/>
      <c r="KWJ161" s="163"/>
      <c r="KWK161" s="163"/>
      <c r="KWL161" s="163"/>
      <c r="KWM161" s="163"/>
      <c r="KWN161" s="163"/>
      <c r="KWO161" s="163"/>
      <c r="KWP161" s="163"/>
      <c r="KWQ161" s="163"/>
      <c r="KWR161" s="163"/>
      <c r="KWS161" s="163"/>
      <c r="KWT161" s="163"/>
      <c r="KWU161" s="163"/>
      <c r="KWV161" s="163"/>
      <c r="KWW161" s="163"/>
      <c r="KWX161" s="163"/>
      <c r="KWY161" s="163"/>
      <c r="KWZ161" s="163"/>
      <c r="KXA161" s="163"/>
      <c r="KXB161" s="163"/>
      <c r="KXC161" s="163"/>
      <c r="KXD161" s="163"/>
      <c r="KXE161" s="163"/>
      <c r="KXF161" s="163"/>
      <c r="KXG161" s="163"/>
      <c r="KXH161" s="163"/>
      <c r="KXI161" s="163"/>
      <c r="KXJ161" s="163"/>
      <c r="KXK161" s="163"/>
      <c r="KXL161" s="163"/>
      <c r="KXM161" s="163"/>
      <c r="KXN161" s="163"/>
      <c r="KXO161" s="163"/>
      <c r="KXP161" s="163"/>
      <c r="KXQ161" s="163"/>
      <c r="KXR161" s="163"/>
      <c r="KXS161" s="163"/>
      <c r="KXT161" s="163"/>
      <c r="KXU161" s="163"/>
      <c r="KXV161" s="163"/>
      <c r="KXW161" s="163"/>
      <c r="KXX161" s="163"/>
      <c r="KXY161" s="163"/>
      <c r="KXZ161" s="163"/>
      <c r="KYA161" s="163"/>
      <c r="KYB161" s="163"/>
      <c r="KYC161" s="163"/>
      <c r="KYD161" s="163"/>
      <c r="KYE161" s="163"/>
      <c r="KYF161" s="163"/>
      <c r="KYG161" s="163"/>
      <c r="KYH161" s="163"/>
      <c r="KYI161" s="163"/>
      <c r="KYJ161" s="163"/>
      <c r="KYK161" s="163"/>
      <c r="KYL161" s="163"/>
      <c r="KYM161" s="163"/>
      <c r="KYN161" s="163"/>
      <c r="KYO161" s="163"/>
      <c r="KYP161" s="163"/>
      <c r="KYQ161" s="163"/>
      <c r="KYR161" s="163"/>
      <c r="KYS161" s="163"/>
      <c r="KYT161" s="163"/>
      <c r="KYU161" s="163"/>
      <c r="KYV161" s="163"/>
      <c r="KYW161" s="163"/>
      <c r="KYX161" s="163"/>
      <c r="KYY161" s="163"/>
      <c r="KYZ161" s="163"/>
      <c r="KZA161" s="163"/>
      <c r="KZB161" s="163"/>
      <c r="KZC161" s="163"/>
      <c r="KZD161" s="163"/>
      <c r="KZE161" s="163"/>
      <c r="KZF161" s="163"/>
      <c r="KZG161" s="163"/>
      <c r="KZH161" s="163"/>
      <c r="KZI161" s="163"/>
      <c r="KZJ161" s="163"/>
      <c r="KZK161" s="163"/>
      <c r="KZL161" s="163"/>
      <c r="KZM161" s="163"/>
      <c r="KZN161" s="163"/>
      <c r="KZO161" s="163"/>
      <c r="KZP161" s="163"/>
      <c r="KZQ161" s="163"/>
      <c r="KZR161" s="163"/>
      <c r="KZS161" s="163"/>
      <c r="KZT161" s="163"/>
      <c r="KZU161" s="163"/>
      <c r="KZV161" s="163"/>
      <c r="KZW161" s="163"/>
      <c r="KZX161" s="163"/>
      <c r="KZY161" s="163"/>
      <c r="KZZ161" s="163"/>
      <c r="LAA161" s="163"/>
      <c r="LAB161" s="163"/>
      <c r="LAC161" s="163"/>
      <c r="LAD161" s="163"/>
      <c r="LAE161" s="163"/>
      <c r="LAF161" s="163"/>
      <c r="LAG161" s="163"/>
      <c r="LAH161" s="163"/>
      <c r="LAI161" s="163"/>
      <c r="LAJ161" s="163"/>
      <c r="LAK161" s="163"/>
      <c r="LAL161" s="163"/>
      <c r="LAM161" s="163"/>
      <c r="LAN161" s="163"/>
      <c r="LAO161" s="163"/>
      <c r="LAP161" s="163"/>
      <c r="LAQ161" s="163"/>
      <c r="LAR161" s="163"/>
      <c r="LAS161" s="163"/>
      <c r="LAT161" s="163"/>
      <c r="LAU161" s="163"/>
      <c r="LAV161" s="163"/>
      <c r="LAW161" s="163"/>
      <c r="LAX161" s="163"/>
      <c r="LAY161" s="163"/>
      <c r="LAZ161" s="163"/>
      <c r="LBA161" s="163"/>
      <c r="LBB161" s="163"/>
      <c r="LBC161" s="163"/>
      <c r="LBD161" s="163"/>
      <c r="LBE161" s="163"/>
      <c r="LBF161" s="163"/>
      <c r="LBG161" s="163"/>
      <c r="LBH161" s="163"/>
      <c r="LBI161" s="163"/>
      <c r="LBJ161" s="163"/>
      <c r="LBK161" s="163"/>
      <c r="LBL161" s="163"/>
      <c r="LBM161" s="163"/>
      <c r="LBN161" s="163"/>
      <c r="LBO161" s="163"/>
      <c r="LBP161" s="163"/>
      <c r="LBQ161" s="163"/>
      <c r="LBR161" s="163"/>
      <c r="LBS161" s="163"/>
      <c r="LBT161" s="163"/>
      <c r="LBU161" s="163"/>
      <c r="LBV161" s="163"/>
      <c r="LBW161" s="163"/>
      <c r="LBX161" s="163"/>
      <c r="LBY161" s="163"/>
      <c r="LBZ161" s="163"/>
      <c r="LCA161" s="163"/>
      <c r="LCB161" s="163"/>
      <c r="LCC161" s="163"/>
      <c r="LCD161" s="163"/>
      <c r="LCE161" s="163"/>
      <c r="LCF161" s="163"/>
      <c r="LCG161" s="163"/>
      <c r="LCH161" s="163"/>
      <c r="LCI161" s="163"/>
      <c r="LCJ161" s="163"/>
      <c r="LCK161" s="163"/>
      <c r="LCL161" s="163"/>
      <c r="LCM161" s="163"/>
      <c r="LCN161" s="163"/>
      <c r="LCO161" s="163"/>
      <c r="LCP161" s="163"/>
      <c r="LCQ161" s="163"/>
      <c r="LCR161" s="163"/>
      <c r="LCS161" s="163"/>
      <c r="LCT161" s="163"/>
      <c r="LCU161" s="163"/>
      <c r="LCV161" s="163"/>
      <c r="LCW161" s="163"/>
      <c r="LCX161" s="163"/>
      <c r="LCY161" s="163"/>
      <c r="LCZ161" s="163"/>
      <c r="LDA161" s="163"/>
      <c r="LDB161" s="163"/>
      <c r="LDC161" s="163"/>
      <c r="LDD161" s="163"/>
      <c r="LDE161" s="163"/>
      <c r="LDF161" s="163"/>
      <c r="LDG161" s="163"/>
      <c r="LDH161" s="163"/>
      <c r="LDI161" s="163"/>
      <c r="LDJ161" s="163"/>
      <c r="LDK161" s="163"/>
      <c r="LDL161" s="163"/>
      <c r="LDM161" s="163"/>
      <c r="LDN161" s="163"/>
      <c r="LDO161" s="163"/>
      <c r="LDP161" s="163"/>
      <c r="LDQ161" s="163"/>
      <c r="LDR161" s="163"/>
      <c r="LDS161" s="163"/>
      <c r="LDT161" s="163"/>
      <c r="LDU161" s="163"/>
      <c r="LDV161" s="163"/>
      <c r="LDW161" s="163"/>
      <c r="LDX161" s="163"/>
      <c r="LDY161" s="163"/>
      <c r="LDZ161" s="163"/>
      <c r="LEA161" s="163"/>
      <c r="LEB161" s="163"/>
      <c r="LEC161" s="163"/>
      <c r="LED161" s="163"/>
      <c r="LEE161" s="163"/>
      <c r="LEF161" s="163"/>
      <c r="LEG161" s="163"/>
      <c r="LEH161" s="163"/>
      <c r="LEI161" s="163"/>
      <c r="LEJ161" s="163"/>
      <c r="LEK161" s="163"/>
      <c r="LEL161" s="163"/>
      <c r="LEM161" s="163"/>
      <c r="LEN161" s="163"/>
      <c r="LEO161" s="163"/>
      <c r="LEP161" s="163"/>
      <c r="LEQ161" s="163"/>
      <c r="LER161" s="163"/>
      <c r="LES161" s="163"/>
      <c r="LET161" s="163"/>
      <c r="LEU161" s="163"/>
      <c r="LEV161" s="163"/>
      <c r="LEW161" s="163"/>
      <c r="LEX161" s="163"/>
      <c r="LEY161" s="163"/>
      <c r="LEZ161" s="163"/>
      <c r="LFA161" s="163"/>
      <c r="LFB161" s="163"/>
      <c r="LFC161" s="163"/>
      <c r="LFD161" s="163"/>
      <c r="LFE161" s="163"/>
      <c r="LFF161" s="163"/>
      <c r="LFG161" s="163"/>
      <c r="LFH161" s="163"/>
      <c r="LFI161" s="163"/>
      <c r="LFJ161" s="163"/>
      <c r="LFK161" s="163"/>
      <c r="LFL161" s="163"/>
      <c r="LFM161" s="163"/>
      <c r="LFN161" s="163"/>
      <c r="LFO161" s="163"/>
      <c r="LFP161" s="163"/>
      <c r="LFQ161" s="163"/>
      <c r="LFR161" s="163"/>
      <c r="LFS161" s="163"/>
      <c r="LFT161" s="163"/>
      <c r="LFU161" s="163"/>
      <c r="LFV161" s="163"/>
      <c r="LFW161" s="163"/>
      <c r="LFX161" s="163"/>
      <c r="LFY161" s="163"/>
      <c r="LFZ161" s="163"/>
      <c r="LGA161" s="163"/>
      <c r="LGB161" s="163"/>
      <c r="LGC161" s="163"/>
      <c r="LGD161" s="163"/>
      <c r="LGE161" s="163"/>
      <c r="LGF161" s="163"/>
      <c r="LGG161" s="163"/>
      <c r="LGH161" s="163"/>
      <c r="LGI161" s="163"/>
      <c r="LGJ161" s="163"/>
      <c r="LGK161" s="163"/>
      <c r="LGL161" s="163"/>
      <c r="LGM161" s="163"/>
      <c r="LGN161" s="163"/>
      <c r="LGO161" s="163"/>
      <c r="LGP161" s="163"/>
      <c r="LGQ161" s="163"/>
      <c r="LGR161" s="163"/>
      <c r="LGS161" s="163"/>
      <c r="LGT161" s="163"/>
      <c r="LGU161" s="163"/>
      <c r="LGV161" s="163"/>
      <c r="LGW161" s="163"/>
      <c r="LGX161" s="163"/>
      <c r="LGY161" s="163"/>
      <c r="LGZ161" s="163"/>
      <c r="LHA161" s="163"/>
      <c r="LHB161" s="163"/>
      <c r="LHC161" s="163"/>
      <c r="LHD161" s="163"/>
      <c r="LHE161" s="163"/>
      <c r="LHF161" s="163"/>
      <c r="LHG161" s="163"/>
      <c r="LHH161" s="163"/>
      <c r="LHI161" s="163"/>
      <c r="LHJ161" s="163"/>
      <c r="LHK161" s="163"/>
      <c r="LHL161" s="163"/>
      <c r="LHM161" s="163"/>
      <c r="LHN161" s="163"/>
      <c r="LHO161" s="163"/>
      <c r="LHP161" s="163"/>
      <c r="LHQ161" s="163"/>
      <c r="LHR161" s="163"/>
      <c r="LHS161" s="163"/>
      <c r="LHT161" s="163"/>
      <c r="LHU161" s="163"/>
      <c r="LHV161" s="163"/>
      <c r="LHW161" s="163"/>
      <c r="LHX161" s="163"/>
      <c r="LHY161" s="163"/>
      <c r="LHZ161" s="163"/>
      <c r="LIA161" s="163"/>
      <c r="LIB161" s="163"/>
      <c r="LIC161" s="163"/>
      <c r="LID161" s="163"/>
      <c r="LIE161" s="163"/>
      <c r="LIF161" s="163"/>
      <c r="LIG161" s="163"/>
      <c r="LIH161" s="163"/>
      <c r="LII161" s="163"/>
      <c r="LIJ161" s="163"/>
      <c r="LIK161" s="163"/>
      <c r="LIL161" s="163"/>
      <c r="LIM161" s="163"/>
      <c r="LIN161" s="163"/>
      <c r="LIO161" s="163"/>
      <c r="LIP161" s="163"/>
      <c r="LIQ161" s="163"/>
      <c r="LIR161" s="163"/>
      <c r="LIS161" s="163"/>
      <c r="LIT161" s="163"/>
      <c r="LIU161" s="163"/>
      <c r="LIV161" s="163"/>
      <c r="LIW161" s="163"/>
      <c r="LIX161" s="163"/>
      <c r="LIY161" s="163"/>
      <c r="LIZ161" s="163"/>
      <c r="LJA161" s="163"/>
      <c r="LJB161" s="163"/>
      <c r="LJC161" s="163"/>
      <c r="LJD161" s="163"/>
      <c r="LJE161" s="163"/>
      <c r="LJF161" s="163"/>
      <c r="LJG161" s="163"/>
      <c r="LJH161" s="163"/>
      <c r="LJI161" s="163"/>
      <c r="LJJ161" s="163"/>
      <c r="LJK161" s="163"/>
      <c r="LJL161" s="163"/>
      <c r="LJM161" s="163"/>
      <c r="LJN161" s="163"/>
      <c r="LJO161" s="163"/>
      <c r="LJP161" s="163"/>
      <c r="LJQ161" s="163"/>
      <c r="LJR161" s="163"/>
      <c r="LJS161" s="163"/>
      <c r="LJT161" s="163"/>
      <c r="LJU161" s="163"/>
      <c r="LJV161" s="163"/>
      <c r="LJW161" s="163"/>
      <c r="LJX161" s="163"/>
      <c r="LJY161" s="163"/>
      <c r="LJZ161" s="163"/>
      <c r="LKA161" s="163"/>
      <c r="LKB161" s="163"/>
      <c r="LKC161" s="163"/>
      <c r="LKD161" s="163"/>
      <c r="LKE161" s="163"/>
      <c r="LKF161" s="163"/>
      <c r="LKG161" s="163"/>
      <c r="LKH161" s="163"/>
      <c r="LKI161" s="163"/>
      <c r="LKJ161" s="163"/>
      <c r="LKK161" s="163"/>
      <c r="LKL161" s="163"/>
      <c r="LKM161" s="163"/>
      <c r="LKN161" s="163"/>
      <c r="LKO161" s="163"/>
      <c r="LKP161" s="163"/>
      <c r="LKQ161" s="163"/>
      <c r="LKR161" s="163"/>
      <c r="LKS161" s="163"/>
      <c r="LKT161" s="163"/>
      <c r="LKU161" s="163"/>
      <c r="LKV161" s="163"/>
      <c r="LKW161" s="163"/>
      <c r="LKX161" s="163"/>
      <c r="LKY161" s="163"/>
      <c r="LKZ161" s="163"/>
      <c r="LLA161" s="163"/>
      <c r="LLB161" s="163"/>
      <c r="LLC161" s="163"/>
      <c r="LLD161" s="163"/>
      <c r="LLE161" s="163"/>
      <c r="LLF161" s="163"/>
      <c r="LLG161" s="163"/>
      <c r="LLH161" s="163"/>
      <c r="LLI161" s="163"/>
      <c r="LLJ161" s="163"/>
      <c r="LLK161" s="163"/>
      <c r="LLL161" s="163"/>
      <c r="LLM161" s="163"/>
      <c r="LLN161" s="163"/>
      <c r="LLO161" s="163"/>
      <c r="LLP161" s="163"/>
      <c r="LLQ161" s="163"/>
      <c r="LLR161" s="163"/>
      <c r="LLS161" s="163"/>
      <c r="LLT161" s="163"/>
      <c r="LLU161" s="163"/>
      <c r="LLV161" s="163"/>
      <c r="LLW161" s="163"/>
      <c r="LLX161" s="163"/>
      <c r="LLY161" s="163"/>
      <c r="LLZ161" s="163"/>
      <c r="LMA161" s="163"/>
      <c r="LMB161" s="163"/>
      <c r="LMC161" s="163"/>
      <c r="LMD161" s="163"/>
      <c r="LME161" s="163"/>
      <c r="LMF161" s="163"/>
      <c r="LMG161" s="163"/>
      <c r="LMH161" s="163"/>
      <c r="LMI161" s="163"/>
      <c r="LMJ161" s="163"/>
      <c r="LMK161" s="163"/>
      <c r="LML161" s="163"/>
      <c r="LMM161" s="163"/>
      <c r="LMN161" s="163"/>
      <c r="LMO161" s="163"/>
      <c r="LMP161" s="163"/>
      <c r="LMQ161" s="163"/>
      <c r="LMR161" s="163"/>
      <c r="LMS161" s="163"/>
      <c r="LMT161" s="163"/>
      <c r="LMU161" s="163"/>
      <c r="LMV161" s="163"/>
      <c r="LMW161" s="163"/>
      <c r="LMX161" s="163"/>
      <c r="LMY161" s="163"/>
      <c r="LMZ161" s="163"/>
      <c r="LNA161" s="163"/>
      <c r="LNB161" s="163"/>
      <c r="LNC161" s="163"/>
      <c r="LND161" s="163"/>
      <c r="LNE161" s="163"/>
      <c r="LNF161" s="163"/>
      <c r="LNG161" s="163"/>
      <c r="LNH161" s="163"/>
      <c r="LNI161" s="163"/>
      <c r="LNJ161" s="163"/>
      <c r="LNK161" s="163"/>
      <c r="LNL161" s="163"/>
      <c r="LNM161" s="163"/>
      <c r="LNN161" s="163"/>
      <c r="LNO161" s="163"/>
      <c r="LNP161" s="163"/>
      <c r="LNQ161" s="163"/>
      <c r="LNR161" s="163"/>
      <c r="LNS161" s="163"/>
      <c r="LNT161" s="163"/>
      <c r="LNU161" s="163"/>
      <c r="LNV161" s="163"/>
      <c r="LNW161" s="163"/>
      <c r="LNX161" s="163"/>
      <c r="LNY161" s="163"/>
      <c r="LNZ161" s="163"/>
      <c r="LOA161" s="163"/>
      <c r="LOB161" s="163"/>
      <c r="LOC161" s="163"/>
      <c r="LOD161" s="163"/>
      <c r="LOE161" s="163"/>
      <c r="LOF161" s="163"/>
      <c r="LOG161" s="163"/>
      <c r="LOH161" s="163"/>
      <c r="LOI161" s="163"/>
      <c r="LOJ161" s="163"/>
      <c r="LOK161" s="163"/>
      <c r="LOL161" s="163"/>
      <c r="LOM161" s="163"/>
      <c r="LON161" s="163"/>
      <c r="LOO161" s="163"/>
      <c r="LOP161" s="163"/>
      <c r="LOQ161" s="163"/>
      <c r="LOR161" s="163"/>
      <c r="LOS161" s="163"/>
      <c r="LOT161" s="163"/>
      <c r="LOU161" s="163"/>
      <c r="LOV161" s="163"/>
      <c r="LOW161" s="163"/>
      <c r="LOX161" s="163"/>
      <c r="LOY161" s="163"/>
      <c r="LOZ161" s="163"/>
      <c r="LPA161" s="163"/>
      <c r="LPB161" s="163"/>
      <c r="LPC161" s="163"/>
      <c r="LPD161" s="163"/>
      <c r="LPE161" s="163"/>
      <c r="LPF161" s="163"/>
      <c r="LPG161" s="163"/>
      <c r="LPH161" s="163"/>
      <c r="LPI161" s="163"/>
      <c r="LPJ161" s="163"/>
      <c r="LPK161" s="163"/>
      <c r="LPL161" s="163"/>
      <c r="LPM161" s="163"/>
      <c r="LPN161" s="163"/>
      <c r="LPO161" s="163"/>
      <c r="LPP161" s="163"/>
      <c r="LPQ161" s="163"/>
      <c r="LPR161" s="163"/>
      <c r="LPS161" s="163"/>
      <c r="LPT161" s="163"/>
      <c r="LPU161" s="163"/>
      <c r="LPV161" s="163"/>
      <c r="LPW161" s="163"/>
      <c r="LPX161" s="163"/>
      <c r="LPY161" s="163"/>
      <c r="LPZ161" s="163"/>
      <c r="LQA161" s="163"/>
      <c r="LQB161" s="163"/>
      <c r="LQC161" s="163"/>
      <c r="LQD161" s="163"/>
      <c r="LQE161" s="163"/>
      <c r="LQF161" s="163"/>
      <c r="LQG161" s="163"/>
      <c r="LQH161" s="163"/>
      <c r="LQI161" s="163"/>
      <c r="LQJ161" s="163"/>
      <c r="LQK161" s="163"/>
      <c r="LQL161" s="163"/>
      <c r="LQM161" s="163"/>
      <c r="LQN161" s="163"/>
      <c r="LQO161" s="163"/>
      <c r="LQP161" s="163"/>
      <c r="LQQ161" s="163"/>
      <c r="LQR161" s="163"/>
      <c r="LQS161" s="163"/>
      <c r="LQT161" s="163"/>
      <c r="LQU161" s="163"/>
      <c r="LQV161" s="163"/>
      <c r="LQW161" s="163"/>
      <c r="LQX161" s="163"/>
      <c r="LQY161" s="163"/>
      <c r="LQZ161" s="163"/>
      <c r="LRA161" s="163"/>
      <c r="LRB161" s="163"/>
      <c r="LRC161" s="163"/>
      <c r="LRD161" s="163"/>
      <c r="LRE161" s="163"/>
      <c r="LRF161" s="163"/>
      <c r="LRG161" s="163"/>
      <c r="LRH161" s="163"/>
      <c r="LRI161" s="163"/>
      <c r="LRJ161" s="163"/>
      <c r="LRK161" s="163"/>
      <c r="LRL161" s="163"/>
      <c r="LRM161" s="163"/>
      <c r="LRN161" s="163"/>
      <c r="LRO161" s="163"/>
      <c r="LRP161" s="163"/>
      <c r="LRQ161" s="163"/>
      <c r="LRR161" s="163"/>
      <c r="LRS161" s="163"/>
      <c r="LRT161" s="163"/>
      <c r="LRU161" s="163"/>
      <c r="LRV161" s="163"/>
      <c r="LRW161" s="163"/>
      <c r="LRX161" s="163"/>
      <c r="LRY161" s="163"/>
      <c r="LRZ161" s="163"/>
      <c r="LSA161" s="163"/>
      <c r="LSB161" s="163"/>
      <c r="LSC161" s="163"/>
      <c r="LSD161" s="163"/>
      <c r="LSE161" s="163"/>
      <c r="LSF161" s="163"/>
      <c r="LSG161" s="163"/>
      <c r="LSH161" s="163"/>
      <c r="LSI161" s="163"/>
      <c r="LSJ161" s="163"/>
      <c r="LSK161" s="163"/>
      <c r="LSL161" s="163"/>
      <c r="LSM161" s="163"/>
      <c r="LSN161" s="163"/>
      <c r="LSO161" s="163"/>
      <c r="LSP161" s="163"/>
      <c r="LSQ161" s="163"/>
      <c r="LSR161" s="163"/>
      <c r="LSS161" s="163"/>
      <c r="LST161" s="163"/>
      <c r="LSU161" s="163"/>
      <c r="LSV161" s="163"/>
      <c r="LSW161" s="163"/>
      <c r="LSX161" s="163"/>
      <c r="LSY161" s="163"/>
      <c r="LSZ161" s="163"/>
      <c r="LTA161" s="163"/>
      <c r="LTB161" s="163"/>
      <c r="LTC161" s="163"/>
      <c r="LTD161" s="163"/>
      <c r="LTE161" s="163"/>
      <c r="LTF161" s="163"/>
      <c r="LTG161" s="163"/>
      <c r="LTH161" s="163"/>
      <c r="LTI161" s="163"/>
      <c r="LTJ161" s="163"/>
      <c r="LTK161" s="163"/>
      <c r="LTL161" s="163"/>
      <c r="LTM161" s="163"/>
      <c r="LTN161" s="163"/>
      <c r="LTO161" s="163"/>
      <c r="LTP161" s="163"/>
      <c r="LTQ161" s="163"/>
      <c r="LTR161" s="163"/>
      <c r="LTS161" s="163"/>
      <c r="LTT161" s="163"/>
      <c r="LTU161" s="163"/>
      <c r="LTV161" s="163"/>
      <c r="LTW161" s="163"/>
      <c r="LTX161" s="163"/>
      <c r="LTY161" s="163"/>
      <c r="LTZ161" s="163"/>
      <c r="LUA161" s="163"/>
      <c r="LUB161" s="163"/>
      <c r="LUC161" s="163"/>
      <c r="LUD161" s="163"/>
      <c r="LUE161" s="163"/>
      <c r="LUF161" s="163"/>
      <c r="LUG161" s="163"/>
      <c r="LUH161" s="163"/>
      <c r="LUI161" s="163"/>
      <c r="LUJ161" s="163"/>
      <c r="LUK161" s="163"/>
      <c r="LUL161" s="163"/>
      <c r="LUM161" s="163"/>
      <c r="LUN161" s="163"/>
      <c r="LUO161" s="163"/>
      <c r="LUP161" s="163"/>
      <c r="LUQ161" s="163"/>
      <c r="LUR161" s="163"/>
      <c r="LUS161" s="163"/>
      <c r="LUT161" s="163"/>
      <c r="LUU161" s="163"/>
      <c r="LUV161" s="163"/>
      <c r="LUW161" s="163"/>
      <c r="LUX161" s="163"/>
      <c r="LUY161" s="163"/>
      <c r="LUZ161" s="163"/>
      <c r="LVA161" s="163"/>
      <c r="LVB161" s="163"/>
      <c r="LVC161" s="163"/>
      <c r="LVD161" s="163"/>
      <c r="LVE161" s="163"/>
      <c r="LVF161" s="163"/>
      <c r="LVG161" s="163"/>
      <c r="LVH161" s="163"/>
      <c r="LVI161" s="163"/>
      <c r="LVJ161" s="163"/>
      <c r="LVK161" s="163"/>
      <c r="LVL161" s="163"/>
      <c r="LVM161" s="163"/>
      <c r="LVN161" s="163"/>
      <c r="LVO161" s="163"/>
      <c r="LVP161" s="163"/>
      <c r="LVQ161" s="163"/>
      <c r="LVR161" s="163"/>
      <c r="LVS161" s="163"/>
      <c r="LVT161" s="163"/>
      <c r="LVU161" s="163"/>
      <c r="LVV161" s="163"/>
      <c r="LVW161" s="163"/>
      <c r="LVX161" s="163"/>
      <c r="LVY161" s="163"/>
      <c r="LVZ161" s="163"/>
      <c r="LWA161" s="163"/>
      <c r="LWB161" s="163"/>
      <c r="LWC161" s="163"/>
      <c r="LWD161" s="163"/>
      <c r="LWE161" s="163"/>
      <c r="LWF161" s="163"/>
      <c r="LWG161" s="163"/>
      <c r="LWH161" s="163"/>
      <c r="LWI161" s="163"/>
      <c r="LWJ161" s="163"/>
      <c r="LWK161" s="163"/>
      <c r="LWL161" s="163"/>
      <c r="LWM161" s="163"/>
      <c r="LWN161" s="163"/>
      <c r="LWO161" s="163"/>
      <c r="LWP161" s="163"/>
      <c r="LWQ161" s="163"/>
      <c r="LWR161" s="163"/>
      <c r="LWS161" s="163"/>
      <c r="LWT161" s="163"/>
      <c r="LWU161" s="163"/>
      <c r="LWV161" s="163"/>
      <c r="LWW161" s="163"/>
      <c r="LWX161" s="163"/>
      <c r="LWY161" s="163"/>
      <c r="LWZ161" s="163"/>
      <c r="LXA161" s="163"/>
      <c r="LXB161" s="163"/>
      <c r="LXC161" s="163"/>
      <c r="LXD161" s="163"/>
      <c r="LXE161" s="163"/>
      <c r="LXF161" s="163"/>
      <c r="LXG161" s="163"/>
      <c r="LXH161" s="163"/>
      <c r="LXI161" s="163"/>
      <c r="LXJ161" s="163"/>
      <c r="LXK161" s="163"/>
      <c r="LXL161" s="163"/>
      <c r="LXM161" s="163"/>
      <c r="LXN161" s="163"/>
      <c r="LXO161" s="163"/>
      <c r="LXP161" s="163"/>
      <c r="LXQ161" s="163"/>
      <c r="LXR161" s="163"/>
      <c r="LXS161" s="163"/>
      <c r="LXT161" s="163"/>
      <c r="LXU161" s="163"/>
      <c r="LXV161" s="163"/>
      <c r="LXW161" s="163"/>
      <c r="LXX161" s="163"/>
      <c r="LXY161" s="163"/>
      <c r="LXZ161" s="163"/>
      <c r="LYA161" s="163"/>
      <c r="LYB161" s="163"/>
      <c r="LYC161" s="163"/>
      <c r="LYD161" s="163"/>
      <c r="LYE161" s="163"/>
      <c r="LYF161" s="163"/>
      <c r="LYG161" s="163"/>
      <c r="LYH161" s="163"/>
      <c r="LYI161" s="163"/>
      <c r="LYJ161" s="163"/>
      <c r="LYK161" s="163"/>
      <c r="LYL161" s="163"/>
      <c r="LYM161" s="163"/>
      <c r="LYN161" s="163"/>
      <c r="LYO161" s="163"/>
      <c r="LYP161" s="163"/>
      <c r="LYQ161" s="163"/>
      <c r="LYR161" s="163"/>
      <c r="LYS161" s="163"/>
      <c r="LYT161" s="163"/>
      <c r="LYU161" s="163"/>
      <c r="LYV161" s="163"/>
      <c r="LYW161" s="163"/>
      <c r="LYX161" s="163"/>
      <c r="LYY161" s="163"/>
      <c r="LYZ161" s="163"/>
      <c r="LZA161" s="163"/>
      <c r="LZB161" s="163"/>
      <c r="LZC161" s="163"/>
      <c r="LZD161" s="163"/>
      <c r="LZE161" s="163"/>
      <c r="LZF161" s="163"/>
      <c r="LZG161" s="163"/>
      <c r="LZH161" s="163"/>
      <c r="LZI161" s="163"/>
      <c r="LZJ161" s="163"/>
      <c r="LZK161" s="163"/>
      <c r="LZL161" s="163"/>
      <c r="LZM161" s="163"/>
      <c r="LZN161" s="163"/>
      <c r="LZO161" s="163"/>
      <c r="LZP161" s="163"/>
      <c r="LZQ161" s="163"/>
      <c r="LZR161" s="163"/>
      <c r="LZS161" s="163"/>
      <c r="LZT161" s="163"/>
      <c r="LZU161" s="163"/>
      <c r="LZV161" s="163"/>
      <c r="LZW161" s="163"/>
      <c r="LZX161" s="163"/>
      <c r="LZY161" s="163"/>
      <c r="LZZ161" s="163"/>
      <c r="MAA161" s="163"/>
      <c r="MAB161" s="163"/>
      <c r="MAC161" s="163"/>
      <c r="MAD161" s="163"/>
      <c r="MAE161" s="163"/>
      <c r="MAF161" s="163"/>
      <c r="MAG161" s="163"/>
      <c r="MAH161" s="163"/>
      <c r="MAI161" s="163"/>
      <c r="MAJ161" s="163"/>
      <c r="MAK161" s="163"/>
      <c r="MAL161" s="163"/>
      <c r="MAM161" s="163"/>
      <c r="MAN161" s="163"/>
      <c r="MAO161" s="163"/>
      <c r="MAP161" s="163"/>
      <c r="MAQ161" s="163"/>
      <c r="MAR161" s="163"/>
      <c r="MAS161" s="163"/>
      <c r="MAT161" s="163"/>
      <c r="MAU161" s="163"/>
      <c r="MAV161" s="163"/>
      <c r="MAW161" s="163"/>
      <c r="MAX161" s="163"/>
      <c r="MAY161" s="163"/>
      <c r="MAZ161" s="163"/>
      <c r="MBA161" s="163"/>
      <c r="MBB161" s="163"/>
      <c r="MBC161" s="163"/>
      <c r="MBD161" s="163"/>
      <c r="MBE161" s="163"/>
      <c r="MBF161" s="163"/>
      <c r="MBG161" s="163"/>
      <c r="MBH161" s="163"/>
      <c r="MBI161" s="163"/>
      <c r="MBJ161" s="163"/>
      <c r="MBK161" s="163"/>
      <c r="MBL161" s="163"/>
      <c r="MBM161" s="163"/>
      <c r="MBN161" s="163"/>
      <c r="MBO161" s="163"/>
      <c r="MBP161" s="163"/>
      <c r="MBQ161" s="163"/>
      <c r="MBR161" s="163"/>
      <c r="MBS161" s="163"/>
      <c r="MBT161" s="163"/>
      <c r="MBU161" s="163"/>
      <c r="MBV161" s="163"/>
      <c r="MBW161" s="163"/>
      <c r="MBX161" s="163"/>
      <c r="MBY161" s="163"/>
      <c r="MBZ161" s="163"/>
      <c r="MCA161" s="163"/>
      <c r="MCB161" s="163"/>
      <c r="MCC161" s="163"/>
      <c r="MCD161" s="163"/>
      <c r="MCE161" s="163"/>
      <c r="MCF161" s="163"/>
      <c r="MCG161" s="163"/>
      <c r="MCH161" s="163"/>
      <c r="MCI161" s="163"/>
      <c r="MCJ161" s="163"/>
      <c r="MCK161" s="163"/>
      <c r="MCL161" s="163"/>
      <c r="MCM161" s="163"/>
      <c r="MCN161" s="163"/>
      <c r="MCO161" s="163"/>
      <c r="MCP161" s="163"/>
      <c r="MCQ161" s="163"/>
      <c r="MCR161" s="163"/>
      <c r="MCS161" s="163"/>
      <c r="MCT161" s="163"/>
      <c r="MCU161" s="163"/>
      <c r="MCV161" s="163"/>
      <c r="MCW161" s="163"/>
      <c r="MCX161" s="163"/>
      <c r="MCY161" s="163"/>
      <c r="MCZ161" s="163"/>
      <c r="MDA161" s="163"/>
      <c r="MDB161" s="163"/>
      <c r="MDC161" s="163"/>
      <c r="MDD161" s="163"/>
      <c r="MDE161" s="163"/>
      <c r="MDF161" s="163"/>
      <c r="MDG161" s="163"/>
      <c r="MDH161" s="163"/>
      <c r="MDI161" s="163"/>
      <c r="MDJ161" s="163"/>
      <c r="MDK161" s="163"/>
      <c r="MDL161" s="163"/>
      <c r="MDM161" s="163"/>
      <c r="MDN161" s="163"/>
      <c r="MDO161" s="163"/>
      <c r="MDP161" s="163"/>
      <c r="MDQ161" s="163"/>
      <c r="MDR161" s="163"/>
      <c r="MDS161" s="163"/>
      <c r="MDT161" s="163"/>
      <c r="MDU161" s="163"/>
      <c r="MDV161" s="163"/>
      <c r="MDW161" s="163"/>
      <c r="MDX161" s="163"/>
      <c r="MDY161" s="163"/>
      <c r="MDZ161" s="163"/>
      <c r="MEA161" s="163"/>
      <c r="MEB161" s="163"/>
      <c r="MEC161" s="163"/>
      <c r="MED161" s="163"/>
      <c r="MEE161" s="163"/>
      <c r="MEF161" s="163"/>
      <c r="MEG161" s="163"/>
      <c r="MEH161" s="163"/>
      <c r="MEI161" s="163"/>
      <c r="MEJ161" s="163"/>
      <c r="MEK161" s="163"/>
      <c r="MEL161" s="163"/>
      <c r="MEM161" s="163"/>
      <c r="MEN161" s="163"/>
      <c r="MEO161" s="163"/>
      <c r="MEP161" s="163"/>
      <c r="MEQ161" s="163"/>
      <c r="MER161" s="163"/>
      <c r="MES161" s="163"/>
      <c r="MET161" s="163"/>
      <c r="MEU161" s="163"/>
      <c r="MEV161" s="163"/>
      <c r="MEW161" s="163"/>
      <c r="MEX161" s="163"/>
      <c r="MEY161" s="163"/>
      <c r="MEZ161" s="163"/>
      <c r="MFA161" s="163"/>
      <c r="MFB161" s="163"/>
      <c r="MFC161" s="163"/>
      <c r="MFD161" s="163"/>
      <c r="MFE161" s="163"/>
      <c r="MFF161" s="163"/>
      <c r="MFG161" s="163"/>
      <c r="MFH161" s="163"/>
      <c r="MFI161" s="163"/>
      <c r="MFJ161" s="163"/>
      <c r="MFK161" s="163"/>
      <c r="MFL161" s="163"/>
      <c r="MFM161" s="163"/>
      <c r="MFN161" s="163"/>
      <c r="MFO161" s="163"/>
      <c r="MFP161" s="163"/>
      <c r="MFQ161" s="163"/>
      <c r="MFR161" s="163"/>
      <c r="MFS161" s="163"/>
      <c r="MFT161" s="163"/>
      <c r="MFU161" s="163"/>
      <c r="MFV161" s="163"/>
      <c r="MFW161" s="163"/>
      <c r="MFX161" s="163"/>
      <c r="MFY161" s="163"/>
      <c r="MFZ161" s="163"/>
      <c r="MGA161" s="163"/>
      <c r="MGB161" s="163"/>
      <c r="MGC161" s="163"/>
      <c r="MGD161" s="163"/>
      <c r="MGE161" s="163"/>
      <c r="MGF161" s="163"/>
      <c r="MGG161" s="163"/>
      <c r="MGH161" s="163"/>
      <c r="MGI161" s="163"/>
      <c r="MGJ161" s="163"/>
      <c r="MGK161" s="163"/>
      <c r="MGL161" s="163"/>
      <c r="MGM161" s="163"/>
      <c r="MGN161" s="163"/>
      <c r="MGO161" s="163"/>
      <c r="MGP161" s="163"/>
      <c r="MGQ161" s="163"/>
      <c r="MGR161" s="163"/>
      <c r="MGS161" s="163"/>
      <c r="MGT161" s="163"/>
      <c r="MGU161" s="163"/>
      <c r="MGV161" s="163"/>
      <c r="MGW161" s="163"/>
      <c r="MGX161" s="163"/>
      <c r="MGY161" s="163"/>
      <c r="MGZ161" s="163"/>
      <c r="MHA161" s="163"/>
      <c r="MHB161" s="163"/>
      <c r="MHC161" s="163"/>
      <c r="MHD161" s="163"/>
      <c r="MHE161" s="163"/>
      <c r="MHF161" s="163"/>
      <c r="MHG161" s="163"/>
      <c r="MHH161" s="163"/>
      <c r="MHI161" s="163"/>
      <c r="MHJ161" s="163"/>
      <c r="MHK161" s="163"/>
      <c r="MHL161" s="163"/>
      <c r="MHM161" s="163"/>
      <c r="MHN161" s="163"/>
      <c r="MHO161" s="163"/>
      <c r="MHP161" s="163"/>
      <c r="MHQ161" s="163"/>
      <c r="MHR161" s="163"/>
      <c r="MHS161" s="163"/>
      <c r="MHT161" s="163"/>
      <c r="MHU161" s="163"/>
      <c r="MHV161" s="163"/>
      <c r="MHW161" s="163"/>
      <c r="MHX161" s="163"/>
      <c r="MHY161" s="163"/>
      <c r="MHZ161" s="163"/>
      <c r="MIA161" s="163"/>
      <c r="MIB161" s="163"/>
      <c r="MIC161" s="163"/>
      <c r="MID161" s="163"/>
      <c r="MIE161" s="163"/>
      <c r="MIF161" s="163"/>
      <c r="MIG161" s="163"/>
      <c r="MIH161" s="163"/>
      <c r="MII161" s="163"/>
      <c r="MIJ161" s="163"/>
      <c r="MIK161" s="163"/>
      <c r="MIL161" s="163"/>
      <c r="MIM161" s="163"/>
      <c r="MIN161" s="163"/>
      <c r="MIO161" s="163"/>
      <c r="MIP161" s="163"/>
      <c r="MIQ161" s="163"/>
      <c r="MIR161" s="163"/>
      <c r="MIS161" s="163"/>
      <c r="MIT161" s="163"/>
      <c r="MIU161" s="163"/>
      <c r="MIV161" s="163"/>
      <c r="MIW161" s="163"/>
      <c r="MIX161" s="163"/>
      <c r="MIY161" s="163"/>
      <c r="MIZ161" s="163"/>
      <c r="MJA161" s="163"/>
      <c r="MJB161" s="163"/>
      <c r="MJC161" s="163"/>
      <c r="MJD161" s="163"/>
      <c r="MJE161" s="163"/>
      <c r="MJF161" s="163"/>
      <c r="MJG161" s="163"/>
      <c r="MJH161" s="163"/>
      <c r="MJI161" s="163"/>
      <c r="MJJ161" s="163"/>
      <c r="MJK161" s="163"/>
      <c r="MJL161" s="163"/>
      <c r="MJM161" s="163"/>
      <c r="MJN161" s="163"/>
      <c r="MJO161" s="163"/>
      <c r="MJP161" s="163"/>
      <c r="MJQ161" s="163"/>
      <c r="MJR161" s="163"/>
      <c r="MJS161" s="163"/>
      <c r="MJT161" s="163"/>
      <c r="MJU161" s="163"/>
      <c r="MJV161" s="163"/>
      <c r="MJW161" s="163"/>
      <c r="MJX161" s="163"/>
      <c r="MJY161" s="163"/>
      <c r="MJZ161" s="163"/>
      <c r="MKA161" s="163"/>
      <c r="MKB161" s="163"/>
      <c r="MKC161" s="163"/>
      <c r="MKD161" s="163"/>
      <c r="MKE161" s="163"/>
      <c r="MKF161" s="163"/>
      <c r="MKG161" s="163"/>
      <c r="MKH161" s="163"/>
      <c r="MKI161" s="163"/>
      <c r="MKJ161" s="163"/>
      <c r="MKK161" s="163"/>
      <c r="MKL161" s="163"/>
      <c r="MKM161" s="163"/>
      <c r="MKN161" s="163"/>
      <c r="MKO161" s="163"/>
      <c r="MKP161" s="163"/>
      <c r="MKQ161" s="163"/>
      <c r="MKR161" s="163"/>
      <c r="MKS161" s="163"/>
      <c r="MKT161" s="163"/>
      <c r="MKU161" s="163"/>
      <c r="MKV161" s="163"/>
      <c r="MKW161" s="163"/>
      <c r="MKX161" s="163"/>
      <c r="MKY161" s="163"/>
      <c r="MKZ161" s="163"/>
      <c r="MLA161" s="163"/>
      <c r="MLB161" s="163"/>
      <c r="MLC161" s="163"/>
      <c r="MLD161" s="163"/>
      <c r="MLE161" s="163"/>
      <c r="MLF161" s="163"/>
      <c r="MLG161" s="163"/>
      <c r="MLH161" s="163"/>
      <c r="MLI161" s="163"/>
      <c r="MLJ161" s="163"/>
      <c r="MLK161" s="163"/>
      <c r="MLL161" s="163"/>
      <c r="MLM161" s="163"/>
      <c r="MLN161" s="163"/>
      <c r="MLO161" s="163"/>
      <c r="MLP161" s="163"/>
      <c r="MLQ161" s="163"/>
      <c r="MLR161" s="163"/>
      <c r="MLS161" s="163"/>
      <c r="MLT161" s="163"/>
      <c r="MLU161" s="163"/>
      <c r="MLV161" s="163"/>
      <c r="MLW161" s="163"/>
      <c r="MLX161" s="163"/>
      <c r="MLY161" s="163"/>
      <c r="MLZ161" s="163"/>
      <c r="MMA161" s="163"/>
      <c r="MMB161" s="163"/>
      <c r="MMC161" s="163"/>
      <c r="MMD161" s="163"/>
      <c r="MME161" s="163"/>
      <c r="MMF161" s="163"/>
      <c r="MMG161" s="163"/>
      <c r="MMH161" s="163"/>
      <c r="MMI161" s="163"/>
      <c r="MMJ161" s="163"/>
      <c r="MMK161" s="163"/>
      <c r="MML161" s="163"/>
      <c r="MMM161" s="163"/>
      <c r="MMN161" s="163"/>
      <c r="MMO161" s="163"/>
      <c r="MMP161" s="163"/>
      <c r="MMQ161" s="163"/>
      <c r="MMR161" s="163"/>
      <c r="MMS161" s="163"/>
      <c r="MMT161" s="163"/>
      <c r="MMU161" s="163"/>
      <c r="MMV161" s="163"/>
      <c r="MMW161" s="163"/>
      <c r="MMX161" s="163"/>
      <c r="MMY161" s="163"/>
      <c r="MMZ161" s="163"/>
      <c r="MNA161" s="163"/>
      <c r="MNB161" s="163"/>
      <c r="MNC161" s="163"/>
      <c r="MND161" s="163"/>
      <c r="MNE161" s="163"/>
      <c r="MNF161" s="163"/>
      <c r="MNG161" s="163"/>
      <c r="MNH161" s="163"/>
      <c r="MNI161" s="163"/>
      <c r="MNJ161" s="163"/>
      <c r="MNK161" s="163"/>
      <c r="MNL161" s="163"/>
      <c r="MNM161" s="163"/>
      <c r="MNN161" s="163"/>
      <c r="MNO161" s="163"/>
      <c r="MNP161" s="163"/>
      <c r="MNQ161" s="163"/>
      <c r="MNR161" s="163"/>
      <c r="MNS161" s="163"/>
      <c r="MNT161" s="163"/>
      <c r="MNU161" s="163"/>
      <c r="MNV161" s="163"/>
      <c r="MNW161" s="163"/>
      <c r="MNX161" s="163"/>
      <c r="MNY161" s="163"/>
      <c r="MNZ161" s="163"/>
      <c r="MOA161" s="163"/>
      <c r="MOB161" s="163"/>
      <c r="MOC161" s="163"/>
      <c r="MOD161" s="163"/>
      <c r="MOE161" s="163"/>
      <c r="MOF161" s="163"/>
      <c r="MOG161" s="163"/>
      <c r="MOH161" s="163"/>
      <c r="MOI161" s="163"/>
      <c r="MOJ161" s="163"/>
      <c r="MOK161" s="163"/>
      <c r="MOL161" s="163"/>
      <c r="MOM161" s="163"/>
      <c r="MON161" s="163"/>
      <c r="MOO161" s="163"/>
      <c r="MOP161" s="163"/>
      <c r="MOQ161" s="163"/>
      <c r="MOR161" s="163"/>
      <c r="MOS161" s="163"/>
      <c r="MOT161" s="163"/>
      <c r="MOU161" s="163"/>
      <c r="MOV161" s="163"/>
      <c r="MOW161" s="163"/>
      <c r="MOX161" s="163"/>
      <c r="MOY161" s="163"/>
      <c r="MOZ161" s="163"/>
      <c r="MPA161" s="163"/>
      <c r="MPB161" s="163"/>
      <c r="MPC161" s="163"/>
      <c r="MPD161" s="163"/>
      <c r="MPE161" s="163"/>
      <c r="MPF161" s="163"/>
      <c r="MPG161" s="163"/>
      <c r="MPH161" s="163"/>
      <c r="MPI161" s="163"/>
      <c r="MPJ161" s="163"/>
      <c r="MPK161" s="163"/>
      <c r="MPL161" s="163"/>
      <c r="MPM161" s="163"/>
      <c r="MPN161" s="163"/>
      <c r="MPO161" s="163"/>
      <c r="MPP161" s="163"/>
      <c r="MPQ161" s="163"/>
      <c r="MPR161" s="163"/>
      <c r="MPS161" s="163"/>
      <c r="MPT161" s="163"/>
      <c r="MPU161" s="163"/>
      <c r="MPV161" s="163"/>
      <c r="MPW161" s="163"/>
      <c r="MPX161" s="163"/>
      <c r="MPY161" s="163"/>
      <c r="MPZ161" s="163"/>
      <c r="MQA161" s="163"/>
      <c r="MQB161" s="163"/>
      <c r="MQC161" s="163"/>
      <c r="MQD161" s="163"/>
      <c r="MQE161" s="163"/>
      <c r="MQF161" s="163"/>
      <c r="MQG161" s="163"/>
      <c r="MQH161" s="163"/>
      <c r="MQI161" s="163"/>
      <c r="MQJ161" s="163"/>
      <c r="MQK161" s="163"/>
      <c r="MQL161" s="163"/>
      <c r="MQM161" s="163"/>
      <c r="MQN161" s="163"/>
      <c r="MQO161" s="163"/>
      <c r="MQP161" s="163"/>
      <c r="MQQ161" s="163"/>
      <c r="MQR161" s="163"/>
      <c r="MQS161" s="163"/>
      <c r="MQT161" s="163"/>
      <c r="MQU161" s="163"/>
      <c r="MQV161" s="163"/>
      <c r="MQW161" s="163"/>
      <c r="MQX161" s="163"/>
      <c r="MQY161" s="163"/>
      <c r="MQZ161" s="163"/>
      <c r="MRA161" s="163"/>
      <c r="MRB161" s="163"/>
      <c r="MRC161" s="163"/>
      <c r="MRD161" s="163"/>
      <c r="MRE161" s="163"/>
      <c r="MRF161" s="163"/>
      <c r="MRG161" s="163"/>
      <c r="MRH161" s="163"/>
      <c r="MRI161" s="163"/>
      <c r="MRJ161" s="163"/>
      <c r="MRK161" s="163"/>
      <c r="MRL161" s="163"/>
      <c r="MRM161" s="163"/>
      <c r="MRN161" s="163"/>
      <c r="MRO161" s="163"/>
      <c r="MRP161" s="163"/>
      <c r="MRQ161" s="163"/>
      <c r="MRR161" s="163"/>
      <c r="MRS161" s="163"/>
      <c r="MRT161" s="163"/>
      <c r="MRU161" s="163"/>
      <c r="MRV161" s="163"/>
      <c r="MRW161" s="163"/>
      <c r="MRX161" s="163"/>
      <c r="MRY161" s="163"/>
      <c r="MRZ161" s="163"/>
      <c r="MSA161" s="163"/>
      <c r="MSB161" s="163"/>
      <c r="MSC161" s="163"/>
      <c r="MSD161" s="163"/>
      <c r="MSE161" s="163"/>
      <c r="MSF161" s="163"/>
      <c r="MSG161" s="163"/>
      <c r="MSH161" s="163"/>
      <c r="MSI161" s="163"/>
      <c r="MSJ161" s="163"/>
      <c r="MSK161" s="163"/>
      <c r="MSL161" s="163"/>
      <c r="MSM161" s="163"/>
      <c r="MSN161" s="163"/>
      <c r="MSO161" s="163"/>
      <c r="MSP161" s="163"/>
      <c r="MSQ161" s="163"/>
      <c r="MSR161" s="163"/>
      <c r="MSS161" s="163"/>
      <c r="MST161" s="163"/>
      <c r="MSU161" s="163"/>
      <c r="MSV161" s="163"/>
      <c r="MSW161" s="163"/>
      <c r="MSX161" s="163"/>
      <c r="MSY161" s="163"/>
      <c r="MSZ161" s="163"/>
      <c r="MTA161" s="163"/>
      <c r="MTB161" s="163"/>
      <c r="MTC161" s="163"/>
      <c r="MTD161" s="163"/>
      <c r="MTE161" s="163"/>
      <c r="MTF161" s="163"/>
      <c r="MTG161" s="163"/>
      <c r="MTH161" s="163"/>
      <c r="MTI161" s="163"/>
      <c r="MTJ161" s="163"/>
      <c r="MTK161" s="163"/>
      <c r="MTL161" s="163"/>
      <c r="MTM161" s="163"/>
      <c r="MTN161" s="163"/>
      <c r="MTO161" s="163"/>
      <c r="MTP161" s="163"/>
      <c r="MTQ161" s="163"/>
      <c r="MTR161" s="163"/>
      <c r="MTS161" s="163"/>
      <c r="MTT161" s="163"/>
      <c r="MTU161" s="163"/>
      <c r="MTV161" s="163"/>
      <c r="MTW161" s="163"/>
      <c r="MTX161" s="163"/>
      <c r="MTY161" s="163"/>
      <c r="MTZ161" s="163"/>
      <c r="MUA161" s="163"/>
      <c r="MUB161" s="163"/>
      <c r="MUC161" s="163"/>
      <c r="MUD161" s="163"/>
      <c r="MUE161" s="163"/>
      <c r="MUF161" s="163"/>
      <c r="MUG161" s="163"/>
      <c r="MUH161" s="163"/>
      <c r="MUI161" s="163"/>
      <c r="MUJ161" s="163"/>
      <c r="MUK161" s="163"/>
      <c r="MUL161" s="163"/>
      <c r="MUM161" s="163"/>
      <c r="MUN161" s="163"/>
      <c r="MUO161" s="163"/>
      <c r="MUP161" s="163"/>
      <c r="MUQ161" s="163"/>
      <c r="MUR161" s="163"/>
      <c r="MUS161" s="163"/>
      <c r="MUT161" s="163"/>
      <c r="MUU161" s="163"/>
      <c r="MUV161" s="163"/>
      <c r="MUW161" s="163"/>
      <c r="MUX161" s="163"/>
      <c r="MUY161" s="163"/>
      <c r="MUZ161" s="163"/>
      <c r="MVA161" s="163"/>
      <c r="MVB161" s="163"/>
      <c r="MVC161" s="163"/>
      <c r="MVD161" s="163"/>
      <c r="MVE161" s="163"/>
      <c r="MVF161" s="163"/>
      <c r="MVG161" s="163"/>
      <c r="MVH161" s="163"/>
      <c r="MVI161" s="163"/>
      <c r="MVJ161" s="163"/>
      <c r="MVK161" s="163"/>
      <c r="MVL161" s="163"/>
      <c r="MVM161" s="163"/>
      <c r="MVN161" s="163"/>
      <c r="MVO161" s="163"/>
      <c r="MVP161" s="163"/>
      <c r="MVQ161" s="163"/>
      <c r="MVR161" s="163"/>
      <c r="MVS161" s="163"/>
      <c r="MVT161" s="163"/>
      <c r="MVU161" s="163"/>
      <c r="MVV161" s="163"/>
      <c r="MVW161" s="163"/>
      <c r="MVX161" s="163"/>
      <c r="MVY161" s="163"/>
      <c r="MVZ161" s="163"/>
      <c r="MWA161" s="163"/>
      <c r="MWB161" s="163"/>
      <c r="MWC161" s="163"/>
      <c r="MWD161" s="163"/>
      <c r="MWE161" s="163"/>
      <c r="MWF161" s="163"/>
      <c r="MWG161" s="163"/>
      <c r="MWH161" s="163"/>
      <c r="MWI161" s="163"/>
      <c r="MWJ161" s="163"/>
      <c r="MWK161" s="163"/>
      <c r="MWL161" s="163"/>
      <c r="MWM161" s="163"/>
      <c r="MWN161" s="163"/>
      <c r="MWO161" s="163"/>
      <c r="MWP161" s="163"/>
      <c r="MWQ161" s="163"/>
      <c r="MWR161" s="163"/>
      <c r="MWS161" s="163"/>
      <c r="MWT161" s="163"/>
      <c r="MWU161" s="163"/>
      <c r="MWV161" s="163"/>
      <c r="MWW161" s="163"/>
      <c r="MWX161" s="163"/>
      <c r="MWY161" s="163"/>
      <c r="MWZ161" s="163"/>
      <c r="MXA161" s="163"/>
      <c r="MXB161" s="163"/>
      <c r="MXC161" s="163"/>
      <c r="MXD161" s="163"/>
      <c r="MXE161" s="163"/>
      <c r="MXF161" s="163"/>
      <c r="MXG161" s="163"/>
      <c r="MXH161" s="163"/>
      <c r="MXI161" s="163"/>
      <c r="MXJ161" s="163"/>
      <c r="MXK161" s="163"/>
      <c r="MXL161" s="163"/>
      <c r="MXM161" s="163"/>
      <c r="MXN161" s="163"/>
      <c r="MXO161" s="163"/>
      <c r="MXP161" s="163"/>
      <c r="MXQ161" s="163"/>
      <c r="MXR161" s="163"/>
      <c r="MXS161" s="163"/>
      <c r="MXT161" s="163"/>
      <c r="MXU161" s="163"/>
      <c r="MXV161" s="163"/>
      <c r="MXW161" s="163"/>
      <c r="MXX161" s="163"/>
      <c r="MXY161" s="163"/>
      <c r="MXZ161" s="163"/>
      <c r="MYA161" s="163"/>
      <c r="MYB161" s="163"/>
      <c r="MYC161" s="163"/>
      <c r="MYD161" s="163"/>
      <c r="MYE161" s="163"/>
      <c r="MYF161" s="163"/>
      <c r="MYG161" s="163"/>
      <c r="MYH161" s="163"/>
      <c r="MYI161" s="163"/>
      <c r="MYJ161" s="163"/>
      <c r="MYK161" s="163"/>
      <c r="MYL161" s="163"/>
      <c r="MYM161" s="163"/>
      <c r="MYN161" s="163"/>
      <c r="MYO161" s="163"/>
      <c r="MYP161" s="163"/>
      <c r="MYQ161" s="163"/>
      <c r="MYR161" s="163"/>
      <c r="MYS161" s="163"/>
      <c r="MYT161" s="163"/>
      <c r="MYU161" s="163"/>
      <c r="MYV161" s="163"/>
      <c r="MYW161" s="163"/>
      <c r="MYX161" s="163"/>
      <c r="MYY161" s="163"/>
      <c r="MYZ161" s="163"/>
      <c r="MZA161" s="163"/>
      <c r="MZB161" s="163"/>
      <c r="MZC161" s="163"/>
      <c r="MZD161" s="163"/>
      <c r="MZE161" s="163"/>
      <c r="MZF161" s="163"/>
      <c r="MZG161" s="163"/>
      <c r="MZH161" s="163"/>
      <c r="MZI161" s="163"/>
      <c r="MZJ161" s="163"/>
      <c r="MZK161" s="163"/>
      <c r="MZL161" s="163"/>
      <c r="MZM161" s="163"/>
      <c r="MZN161" s="163"/>
      <c r="MZO161" s="163"/>
      <c r="MZP161" s="163"/>
      <c r="MZQ161" s="163"/>
      <c r="MZR161" s="163"/>
      <c r="MZS161" s="163"/>
      <c r="MZT161" s="163"/>
      <c r="MZU161" s="163"/>
      <c r="MZV161" s="163"/>
      <c r="MZW161" s="163"/>
      <c r="MZX161" s="163"/>
      <c r="MZY161" s="163"/>
      <c r="MZZ161" s="163"/>
      <c r="NAA161" s="163"/>
      <c r="NAB161" s="163"/>
      <c r="NAC161" s="163"/>
      <c r="NAD161" s="163"/>
      <c r="NAE161" s="163"/>
      <c r="NAF161" s="163"/>
      <c r="NAG161" s="163"/>
      <c r="NAH161" s="163"/>
      <c r="NAI161" s="163"/>
      <c r="NAJ161" s="163"/>
      <c r="NAK161" s="163"/>
      <c r="NAL161" s="163"/>
      <c r="NAM161" s="163"/>
      <c r="NAN161" s="163"/>
      <c r="NAO161" s="163"/>
      <c r="NAP161" s="163"/>
      <c r="NAQ161" s="163"/>
      <c r="NAR161" s="163"/>
      <c r="NAS161" s="163"/>
      <c r="NAT161" s="163"/>
      <c r="NAU161" s="163"/>
      <c r="NAV161" s="163"/>
      <c r="NAW161" s="163"/>
      <c r="NAX161" s="163"/>
      <c r="NAY161" s="163"/>
      <c r="NAZ161" s="163"/>
      <c r="NBA161" s="163"/>
      <c r="NBB161" s="163"/>
      <c r="NBC161" s="163"/>
      <c r="NBD161" s="163"/>
      <c r="NBE161" s="163"/>
      <c r="NBF161" s="163"/>
      <c r="NBG161" s="163"/>
      <c r="NBH161" s="163"/>
      <c r="NBI161" s="163"/>
      <c r="NBJ161" s="163"/>
      <c r="NBK161" s="163"/>
      <c r="NBL161" s="163"/>
      <c r="NBM161" s="163"/>
      <c r="NBN161" s="163"/>
      <c r="NBO161" s="163"/>
      <c r="NBP161" s="163"/>
      <c r="NBQ161" s="163"/>
      <c r="NBR161" s="163"/>
      <c r="NBS161" s="163"/>
      <c r="NBT161" s="163"/>
      <c r="NBU161" s="163"/>
      <c r="NBV161" s="163"/>
      <c r="NBW161" s="163"/>
      <c r="NBX161" s="163"/>
      <c r="NBY161" s="163"/>
      <c r="NBZ161" s="163"/>
      <c r="NCA161" s="163"/>
      <c r="NCB161" s="163"/>
      <c r="NCC161" s="163"/>
      <c r="NCD161" s="163"/>
      <c r="NCE161" s="163"/>
      <c r="NCF161" s="163"/>
      <c r="NCG161" s="163"/>
      <c r="NCH161" s="163"/>
      <c r="NCI161" s="163"/>
      <c r="NCJ161" s="163"/>
      <c r="NCK161" s="163"/>
      <c r="NCL161" s="163"/>
      <c r="NCM161" s="163"/>
      <c r="NCN161" s="163"/>
      <c r="NCO161" s="163"/>
      <c r="NCP161" s="163"/>
      <c r="NCQ161" s="163"/>
      <c r="NCR161" s="163"/>
      <c r="NCS161" s="163"/>
      <c r="NCT161" s="163"/>
      <c r="NCU161" s="163"/>
      <c r="NCV161" s="163"/>
      <c r="NCW161" s="163"/>
      <c r="NCX161" s="163"/>
      <c r="NCY161" s="163"/>
      <c r="NCZ161" s="163"/>
      <c r="NDA161" s="163"/>
      <c r="NDB161" s="163"/>
      <c r="NDC161" s="163"/>
      <c r="NDD161" s="163"/>
      <c r="NDE161" s="163"/>
      <c r="NDF161" s="163"/>
      <c r="NDG161" s="163"/>
      <c r="NDH161" s="163"/>
      <c r="NDI161" s="163"/>
      <c r="NDJ161" s="163"/>
      <c r="NDK161" s="163"/>
      <c r="NDL161" s="163"/>
      <c r="NDM161" s="163"/>
      <c r="NDN161" s="163"/>
      <c r="NDO161" s="163"/>
      <c r="NDP161" s="163"/>
      <c r="NDQ161" s="163"/>
      <c r="NDR161" s="163"/>
      <c r="NDS161" s="163"/>
      <c r="NDT161" s="163"/>
      <c r="NDU161" s="163"/>
      <c r="NDV161" s="163"/>
      <c r="NDW161" s="163"/>
      <c r="NDX161" s="163"/>
      <c r="NDY161" s="163"/>
      <c r="NDZ161" s="163"/>
      <c r="NEA161" s="163"/>
      <c r="NEB161" s="163"/>
      <c r="NEC161" s="163"/>
      <c r="NED161" s="163"/>
      <c r="NEE161" s="163"/>
      <c r="NEF161" s="163"/>
      <c r="NEG161" s="163"/>
      <c r="NEH161" s="163"/>
      <c r="NEI161" s="163"/>
      <c r="NEJ161" s="163"/>
      <c r="NEK161" s="163"/>
      <c r="NEL161" s="163"/>
      <c r="NEM161" s="163"/>
      <c r="NEN161" s="163"/>
      <c r="NEO161" s="163"/>
      <c r="NEP161" s="163"/>
      <c r="NEQ161" s="163"/>
      <c r="NER161" s="163"/>
      <c r="NES161" s="163"/>
      <c r="NET161" s="163"/>
      <c r="NEU161" s="163"/>
      <c r="NEV161" s="163"/>
      <c r="NEW161" s="163"/>
      <c r="NEX161" s="163"/>
      <c r="NEY161" s="163"/>
      <c r="NEZ161" s="163"/>
      <c r="NFA161" s="163"/>
      <c r="NFB161" s="163"/>
      <c r="NFC161" s="163"/>
      <c r="NFD161" s="163"/>
      <c r="NFE161" s="163"/>
      <c r="NFF161" s="163"/>
      <c r="NFG161" s="163"/>
      <c r="NFH161" s="163"/>
      <c r="NFI161" s="163"/>
      <c r="NFJ161" s="163"/>
      <c r="NFK161" s="163"/>
      <c r="NFL161" s="163"/>
      <c r="NFM161" s="163"/>
      <c r="NFN161" s="163"/>
      <c r="NFO161" s="163"/>
      <c r="NFP161" s="163"/>
      <c r="NFQ161" s="163"/>
      <c r="NFR161" s="163"/>
      <c r="NFS161" s="163"/>
      <c r="NFT161" s="163"/>
      <c r="NFU161" s="163"/>
      <c r="NFV161" s="163"/>
      <c r="NFW161" s="163"/>
      <c r="NFX161" s="163"/>
      <c r="NFY161" s="163"/>
      <c r="NFZ161" s="163"/>
      <c r="NGA161" s="163"/>
      <c r="NGB161" s="163"/>
      <c r="NGC161" s="163"/>
      <c r="NGD161" s="163"/>
      <c r="NGE161" s="163"/>
      <c r="NGF161" s="163"/>
      <c r="NGG161" s="163"/>
      <c r="NGH161" s="163"/>
      <c r="NGI161" s="163"/>
      <c r="NGJ161" s="163"/>
      <c r="NGK161" s="163"/>
      <c r="NGL161" s="163"/>
      <c r="NGM161" s="163"/>
      <c r="NGN161" s="163"/>
      <c r="NGO161" s="163"/>
      <c r="NGP161" s="163"/>
      <c r="NGQ161" s="163"/>
      <c r="NGR161" s="163"/>
      <c r="NGS161" s="163"/>
      <c r="NGT161" s="163"/>
      <c r="NGU161" s="163"/>
      <c r="NGV161" s="163"/>
      <c r="NGW161" s="163"/>
      <c r="NGX161" s="163"/>
      <c r="NGY161" s="163"/>
      <c r="NGZ161" s="163"/>
      <c r="NHA161" s="163"/>
      <c r="NHB161" s="163"/>
      <c r="NHC161" s="163"/>
      <c r="NHD161" s="163"/>
      <c r="NHE161" s="163"/>
      <c r="NHF161" s="163"/>
      <c r="NHG161" s="163"/>
      <c r="NHH161" s="163"/>
      <c r="NHI161" s="163"/>
      <c r="NHJ161" s="163"/>
      <c r="NHK161" s="163"/>
      <c r="NHL161" s="163"/>
      <c r="NHM161" s="163"/>
      <c r="NHN161" s="163"/>
      <c r="NHO161" s="163"/>
      <c r="NHP161" s="163"/>
      <c r="NHQ161" s="163"/>
      <c r="NHR161" s="163"/>
      <c r="NHS161" s="163"/>
      <c r="NHT161" s="163"/>
      <c r="NHU161" s="163"/>
      <c r="NHV161" s="163"/>
      <c r="NHW161" s="163"/>
      <c r="NHX161" s="163"/>
      <c r="NHY161" s="163"/>
      <c r="NHZ161" s="163"/>
      <c r="NIA161" s="163"/>
      <c r="NIB161" s="163"/>
      <c r="NIC161" s="163"/>
      <c r="NID161" s="163"/>
      <c r="NIE161" s="163"/>
      <c r="NIF161" s="163"/>
      <c r="NIG161" s="163"/>
      <c r="NIH161" s="163"/>
      <c r="NII161" s="163"/>
      <c r="NIJ161" s="163"/>
      <c r="NIK161" s="163"/>
      <c r="NIL161" s="163"/>
      <c r="NIM161" s="163"/>
      <c r="NIN161" s="163"/>
      <c r="NIO161" s="163"/>
      <c r="NIP161" s="163"/>
      <c r="NIQ161" s="163"/>
      <c r="NIR161" s="163"/>
      <c r="NIS161" s="163"/>
      <c r="NIT161" s="163"/>
      <c r="NIU161" s="163"/>
      <c r="NIV161" s="163"/>
      <c r="NIW161" s="163"/>
      <c r="NIX161" s="163"/>
      <c r="NIY161" s="163"/>
      <c r="NIZ161" s="163"/>
      <c r="NJA161" s="163"/>
      <c r="NJB161" s="163"/>
      <c r="NJC161" s="163"/>
      <c r="NJD161" s="163"/>
      <c r="NJE161" s="163"/>
      <c r="NJF161" s="163"/>
      <c r="NJG161" s="163"/>
      <c r="NJH161" s="163"/>
      <c r="NJI161" s="163"/>
      <c r="NJJ161" s="163"/>
      <c r="NJK161" s="163"/>
      <c r="NJL161" s="163"/>
      <c r="NJM161" s="163"/>
      <c r="NJN161" s="163"/>
      <c r="NJO161" s="163"/>
      <c r="NJP161" s="163"/>
      <c r="NJQ161" s="163"/>
      <c r="NJR161" s="163"/>
      <c r="NJS161" s="163"/>
      <c r="NJT161" s="163"/>
      <c r="NJU161" s="163"/>
      <c r="NJV161" s="163"/>
      <c r="NJW161" s="163"/>
      <c r="NJX161" s="163"/>
      <c r="NJY161" s="163"/>
      <c r="NJZ161" s="163"/>
      <c r="NKA161" s="163"/>
      <c r="NKB161" s="163"/>
      <c r="NKC161" s="163"/>
      <c r="NKD161" s="163"/>
      <c r="NKE161" s="163"/>
      <c r="NKF161" s="163"/>
      <c r="NKG161" s="163"/>
      <c r="NKH161" s="163"/>
      <c r="NKI161" s="163"/>
      <c r="NKJ161" s="163"/>
      <c r="NKK161" s="163"/>
      <c r="NKL161" s="163"/>
      <c r="NKM161" s="163"/>
      <c r="NKN161" s="163"/>
      <c r="NKO161" s="163"/>
      <c r="NKP161" s="163"/>
      <c r="NKQ161" s="163"/>
      <c r="NKR161" s="163"/>
      <c r="NKS161" s="163"/>
      <c r="NKT161" s="163"/>
      <c r="NKU161" s="163"/>
      <c r="NKV161" s="163"/>
      <c r="NKW161" s="163"/>
      <c r="NKX161" s="163"/>
      <c r="NKY161" s="163"/>
      <c r="NKZ161" s="163"/>
      <c r="NLA161" s="163"/>
      <c r="NLB161" s="163"/>
      <c r="NLC161" s="163"/>
      <c r="NLD161" s="163"/>
      <c r="NLE161" s="163"/>
      <c r="NLF161" s="163"/>
      <c r="NLG161" s="163"/>
      <c r="NLH161" s="163"/>
      <c r="NLI161" s="163"/>
      <c r="NLJ161" s="163"/>
      <c r="NLK161" s="163"/>
      <c r="NLL161" s="163"/>
      <c r="NLM161" s="163"/>
      <c r="NLN161" s="163"/>
      <c r="NLO161" s="163"/>
      <c r="NLP161" s="163"/>
      <c r="NLQ161" s="163"/>
      <c r="NLR161" s="163"/>
      <c r="NLS161" s="163"/>
      <c r="NLT161" s="163"/>
      <c r="NLU161" s="163"/>
      <c r="NLV161" s="163"/>
      <c r="NLW161" s="163"/>
      <c r="NLX161" s="163"/>
      <c r="NLY161" s="163"/>
      <c r="NLZ161" s="163"/>
      <c r="NMA161" s="163"/>
      <c r="NMB161" s="163"/>
      <c r="NMC161" s="163"/>
      <c r="NMD161" s="163"/>
      <c r="NME161" s="163"/>
      <c r="NMF161" s="163"/>
      <c r="NMG161" s="163"/>
      <c r="NMH161" s="163"/>
      <c r="NMI161" s="163"/>
      <c r="NMJ161" s="163"/>
      <c r="NMK161" s="163"/>
      <c r="NML161" s="163"/>
      <c r="NMM161" s="163"/>
      <c r="NMN161" s="163"/>
      <c r="NMO161" s="163"/>
      <c r="NMP161" s="163"/>
      <c r="NMQ161" s="163"/>
      <c r="NMR161" s="163"/>
      <c r="NMS161" s="163"/>
      <c r="NMT161" s="163"/>
      <c r="NMU161" s="163"/>
      <c r="NMV161" s="163"/>
      <c r="NMW161" s="163"/>
      <c r="NMX161" s="163"/>
      <c r="NMY161" s="163"/>
      <c r="NMZ161" s="163"/>
      <c r="NNA161" s="163"/>
      <c r="NNB161" s="163"/>
      <c r="NNC161" s="163"/>
      <c r="NND161" s="163"/>
      <c r="NNE161" s="163"/>
      <c r="NNF161" s="163"/>
      <c r="NNG161" s="163"/>
      <c r="NNH161" s="163"/>
      <c r="NNI161" s="163"/>
      <c r="NNJ161" s="163"/>
      <c r="NNK161" s="163"/>
      <c r="NNL161" s="163"/>
      <c r="NNM161" s="163"/>
      <c r="NNN161" s="163"/>
      <c r="NNO161" s="163"/>
      <c r="NNP161" s="163"/>
      <c r="NNQ161" s="163"/>
      <c r="NNR161" s="163"/>
      <c r="NNS161" s="163"/>
      <c r="NNT161" s="163"/>
      <c r="NNU161" s="163"/>
      <c r="NNV161" s="163"/>
      <c r="NNW161" s="163"/>
      <c r="NNX161" s="163"/>
      <c r="NNY161" s="163"/>
      <c r="NNZ161" s="163"/>
      <c r="NOA161" s="163"/>
      <c r="NOB161" s="163"/>
      <c r="NOC161" s="163"/>
      <c r="NOD161" s="163"/>
      <c r="NOE161" s="163"/>
      <c r="NOF161" s="163"/>
      <c r="NOG161" s="163"/>
      <c r="NOH161" s="163"/>
      <c r="NOI161" s="163"/>
      <c r="NOJ161" s="163"/>
      <c r="NOK161" s="163"/>
      <c r="NOL161" s="163"/>
      <c r="NOM161" s="163"/>
      <c r="NON161" s="163"/>
      <c r="NOO161" s="163"/>
      <c r="NOP161" s="163"/>
      <c r="NOQ161" s="163"/>
      <c r="NOR161" s="163"/>
      <c r="NOS161" s="163"/>
      <c r="NOT161" s="163"/>
      <c r="NOU161" s="163"/>
      <c r="NOV161" s="163"/>
      <c r="NOW161" s="163"/>
      <c r="NOX161" s="163"/>
      <c r="NOY161" s="163"/>
      <c r="NOZ161" s="163"/>
      <c r="NPA161" s="163"/>
      <c r="NPB161" s="163"/>
      <c r="NPC161" s="163"/>
      <c r="NPD161" s="163"/>
      <c r="NPE161" s="163"/>
      <c r="NPF161" s="163"/>
      <c r="NPG161" s="163"/>
      <c r="NPH161" s="163"/>
      <c r="NPI161" s="163"/>
      <c r="NPJ161" s="163"/>
      <c r="NPK161" s="163"/>
      <c r="NPL161" s="163"/>
      <c r="NPM161" s="163"/>
      <c r="NPN161" s="163"/>
      <c r="NPO161" s="163"/>
      <c r="NPP161" s="163"/>
      <c r="NPQ161" s="163"/>
      <c r="NPR161" s="163"/>
      <c r="NPS161" s="163"/>
      <c r="NPT161" s="163"/>
      <c r="NPU161" s="163"/>
      <c r="NPV161" s="163"/>
      <c r="NPW161" s="163"/>
      <c r="NPX161" s="163"/>
      <c r="NPY161" s="163"/>
      <c r="NPZ161" s="163"/>
      <c r="NQA161" s="163"/>
      <c r="NQB161" s="163"/>
      <c r="NQC161" s="163"/>
      <c r="NQD161" s="163"/>
      <c r="NQE161" s="163"/>
      <c r="NQF161" s="163"/>
      <c r="NQG161" s="163"/>
      <c r="NQH161" s="163"/>
      <c r="NQI161" s="163"/>
      <c r="NQJ161" s="163"/>
      <c r="NQK161" s="163"/>
      <c r="NQL161" s="163"/>
      <c r="NQM161" s="163"/>
      <c r="NQN161" s="163"/>
      <c r="NQO161" s="163"/>
      <c r="NQP161" s="163"/>
      <c r="NQQ161" s="163"/>
      <c r="NQR161" s="163"/>
      <c r="NQS161" s="163"/>
      <c r="NQT161" s="163"/>
      <c r="NQU161" s="163"/>
      <c r="NQV161" s="163"/>
      <c r="NQW161" s="163"/>
      <c r="NQX161" s="163"/>
      <c r="NQY161" s="163"/>
      <c r="NQZ161" s="163"/>
      <c r="NRA161" s="163"/>
      <c r="NRB161" s="163"/>
      <c r="NRC161" s="163"/>
      <c r="NRD161" s="163"/>
      <c r="NRE161" s="163"/>
      <c r="NRF161" s="163"/>
      <c r="NRG161" s="163"/>
      <c r="NRH161" s="163"/>
      <c r="NRI161" s="163"/>
      <c r="NRJ161" s="163"/>
      <c r="NRK161" s="163"/>
      <c r="NRL161" s="163"/>
      <c r="NRM161" s="163"/>
      <c r="NRN161" s="163"/>
      <c r="NRO161" s="163"/>
      <c r="NRP161" s="163"/>
      <c r="NRQ161" s="163"/>
      <c r="NRR161" s="163"/>
      <c r="NRS161" s="163"/>
      <c r="NRT161" s="163"/>
      <c r="NRU161" s="163"/>
      <c r="NRV161" s="163"/>
      <c r="NRW161" s="163"/>
      <c r="NRX161" s="163"/>
      <c r="NRY161" s="163"/>
      <c r="NRZ161" s="163"/>
      <c r="NSA161" s="163"/>
      <c r="NSB161" s="163"/>
      <c r="NSC161" s="163"/>
      <c r="NSD161" s="163"/>
      <c r="NSE161" s="163"/>
      <c r="NSF161" s="163"/>
      <c r="NSG161" s="163"/>
      <c r="NSH161" s="163"/>
      <c r="NSI161" s="163"/>
      <c r="NSJ161" s="163"/>
      <c r="NSK161" s="163"/>
      <c r="NSL161" s="163"/>
      <c r="NSM161" s="163"/>
      <c r="NSN161" s="163"/>
      <c r="NSO161" s="163"/>
      <c r="NSP161" s="163"/>
      <c r="NSQ161" s="163"/>
      <c r="NSR161" s="163"/>
      <c r="NSS161" s="163"/>
      <c r="NST161" s="163"/>
      <c r="NSU161" s="163"/>
      <c r="NSV161" s="163"/>
      <c r="NSW161" s="163"/>
      <c r="NSX161" s="163"/>
      <c r="NSY161" s="163"/>
      <c r="NSZ161" s="163"/>
      <c r="NTA161" s="163"/>
      <c r="NTB161" s="163"/>
      <c r="NTC161" s="163"/>
      <c r="NTD161" s="163"/>
      <c r="NTE161" s="163"/>
      <c r="NTF161" s="163"/>
      <c r="NTG161" s="163"/>
      <c r="NTH161" s="163"/>
      <c r="NTI161" s="163"/>
      <c r="NTJ161" s="163"/>
      <c r="NTK161" s="163"/>
      <c r="NTL161" s="163"/>
      <c r="NTM161" s="163"/>
      <c r="NTN161" s="163"/>
      <c r="NTO161" s="163"/>
      <c r="NTP161" s="163"/>
      <c r="NTQ161" s="163"/>
      <c r="NTR161" s="163"/>
      <c r="NTS161" s="163"/>
      <c r="NTT161" s="163"/>
      <c r="NTU161" s="163"/>
      <c r="NTV161" s="163"/>
      <c r="NTW161" s="163"/>
      <c r="NTX161" s="163"/>
      <c r="NTY161" s="163"/>
      <c r="NTZ161" s="163"/>
      <c r="NUA161" s="163"/>
      <c r="NUB161" s="163"/>
      <c r="NUC161" s="163"/>
      <c r="NUD161" s="163"/>
      <c r="NUE161" s="163"/>
      <c r="NUF161" s="163"/>
      <c r="NUG161" s="163"/>
      <c r="NUH161" s="163"/>
      <c r="NUI161" s="163"/>
      <c r="NUJ161" s="163"/>
      <c r="NUK161" s="163"/>
      <c r="NUL161" s="163"/>
      <c r="NUM161" s="163"/>
      <c r="NUN161" s="163"/>
      <c r="NUO161" s="163"/>
      <c r="NUP161" s="163"/>
      <c r="NUQ161" s="163"/>
      <c r="NUR161" s="163"/>
      <c r="NUS161" s="163"/>
      <c r="NUT161" s="163"/>
      <c r="NUU161" s="163"/>
      <c r="NUV161" s="163"/>
      <c r="NUW161" s="163"/>
      <c r="NUX161" s="163"/>
      <c r="NUY161" s="163"/>
      <c r="NUZ161" s="163"/>
      <c r="NVA161" s="163"/>
      <c r="NVB161" s="163"/>
      <c r="NVC161" s="163"/>
      <c r="NVD161" s="163"/>
      <c r="NVE161" s="163"/>
      <c r="NVF161" s="163"/>
      <c r="NVG161" s="163"/>
      <c r="NVH161" s="163"/>
      <c r="NVI161" s="163"/>
      <c r="NVJ161" s="163"/>
      <c r="NVK161" s="163"/>
      <c r="NVL161" s="163"/>
      <c r="NVM161" s="163"/>
      <c r="NVN161" s="163"/>
      <c r="NVO161" s="163"/>
      <c r="NVP161" s="163"/>
      <c r="NVQ161" s="163"/>
      <c r="NVR161" s="163"/>
      <c r="NVS161" s="163"/>
      <c r="NVT161" s="163"/>
      <c r="NVU161" s="163"/>
      <c r="NVV161" s="163"/>
      <c r="NVW161" s="163"/>
      <c r="NVX161" s="163"/>
      <c r="NVY161" s="163"/>
      <c r="NVZ161" s="163"/>
      <c r="NWA161" s="163"/>
      <c r="NWB161" s="163"/>
      <c r="NWC161" s="163"/>
      <c r="NWD161" s="163"/>
      <c r="NWE161" s="163"/>
      <c r="NWF161" s="163"/>
      <c r="NWG161" s="163"/>
      <c r="NWH161" s="163"/>
      <c r="NWI161" s="163"/>
      <c r="NWJ161" s="163"/>
      <c r="NWK161" s="163"/>
      <c r="NWL161" s="163"/>
      <c r="NWM161" s="163"/>
      <c r="NWN161" s="163"/>
      <c r="NWO161" s="163"/>
      <c r="NWP161" s="163"/>
      <c r="NWQ161" s="163"/>
      <c r="NWR161" s="163"/>
      <c r="NWS161" s="163"/>
      <c r="NWT161" s="163"/>
      <c r="NWU161" s="163"/>
      <c r="NWV161" s="163"/>
      <c r="NWW161" s="163"/>
      <c r="NWX161" s="163"/>
      <c r="NWY161" s="163"/>
      <c r="NWZ161" s="163"/>
      <c r="NXA161" s="163"/>
      <c r="NXB161" s="163"/>
      <c r="NXC161" s="163"/>
      <c r="NXD161" s="163"/>
      <c r="NXE161" s="163"/>
      <c r="NXF161" s="163"/>
      <c r="NXG161" s="163"/>
      <c r="NXH161" s="163"/>
      <c r="NXI161" s="163"/>
      <c r="NXJ161" s="163"/>
      <c r="NXK161" s="163"/>
      <c r="NXL161" s="163"/>
      <c r="NXM161" s="163"/>
      <c r="NXN161" s="163"/>
      <c r="NXO161" s="163"/>
      <c r="NXP161" s="163"/>
      <c r="NXQ161" s="163"/>
      <c r="NXR161" s="163"/>
      <c r="NXS161" s="163"/>
      <c r="NXT161" s="163"/>
      <c r="NXU161" s="163"/>
      <c r="NXV161" s="163"/>
      <c r="NXW161" s="163"/>
      <c r="NXX161" s="163"/>
      <c r="NXY161" s="163"/>
      <c r="NXZ161" s="163"/>
      <c r="NYA161" s="163"/>
      <c r="NYB161" s="163"/>
      <c r="NYC161" s="163"/>
      <c r="NYD161" s="163"/>
      <c r="NYE161" s="163"/>
      <c r="NYF161" s="163"/>
      <c r="NYG161" s="163"/>
      <c r="NYH161" s="163"/>
      <c r="NYI161" s="163"/>
      <c r="NYJ161" s="163"/>
      <c r="NYK161" s="163"/>
      <c r="NYL161" s="163"/>
      <c r="NYM161" s="163"/>
      <c r="NYN161" s="163"/>
      <c r="NYO161" s="163"/>
      <c r="NYP161" s="163"/>
      <c r="NYQ161" s="163"/>
      <c r="NYR161" s="163"/>
      <c r="NYS161" s="163"/>
      <c r="NYT161" s="163"/>
      <c r="NYU161" s="163"/>
      <c r="NYV161" s="163"/>
      <c r="NYW161" s="163"/>
      <c r="NYX161" s="163"/>
      <c r="NYY161" s="163"/>
      <c r="NYZ161" s="163"/>
      <c r="NZA161" s="163"/>
      <c r="NZB161" s="163"/>
      <c r="NZC161" s="163"/>
      <c r="NZD161" s="163"/>
      <c r="NZE161" s="163"/>
      <c r="NZF161" s="163"/>
      <c r="NZG161" s="163"/>
      <c r="NZH161" s="163"/>
      <c r="NZI161" s="163"/>
      <c r="NZJ161" s="163"/>
      <c r="NZK161" s="163"/>
      <c r="NZL161" s="163"/>
      <c r="NZM161" s="163"/>
      <c r="NZN161" s="163"/>
      <c r="NZO161" s="163"/>
      <c r="NZP161" s="163"/>
      <c r="NZQ161" s="163"/>
      <c r="NZR161" s="163"/>
      <c r="NZS161" s="163"/>
      <c r="NZT161" s="163"/>
      <c r="NZU161" s="163"/>
      <c r="NZV161" s="163"/>
      <c r="NZW161" s="163"/>
      <c r="NZX161" s="163"/>
      <c r="NZY161" s="163"/>
      <c r="NZZ161" s="163"/>
      <c r="OAA161" s="163"/>
      <c r="OAB161" s="163"/>
      <c r="OAC161" s="163"/>
      <c r="OAD161" s="163"/>
      <c r="OAE161" s="163"/>
      <c r="OAF161" s="163"/>
      <c r="OAG161" s="163"/>
      <c r="OAH161" s="163"/>
      <c r="OAI161" s="163"/>
      <c r="OAJ161" s="163"/>
      <c r="OAK161" s="163"/>
      <c r="OAL161" s="163"/>
      <c r="OAM161" s="163"/>
      <c r="OAN161" s="163"/>
      <c r="OAO161" s="163"/>
      <c r="OAP161" s="163"/>
      <c r="OAQ161" s="163"/>
      <c r="OAR161" s="163"/>
      <c r="OAS161" s="163"/>
      <c r="OAT161" s="163"/>
      <c r="OAU161" s="163"/>
      <c r="OAV161" s="163"/>
      <c r="OAW161" s="163"/>
      <c r="OAX161" s="163"/>
      <c r="OAY161" s="163"/>
      <c r="OAZ161" s="163"/>
      <c r="OBA161" s="163"/>
      <c r="OBB161" s="163"/>
      <c r="OBC161" s="163"/>
      <c r="OBD161" s="163"/>
      <c r="OBE161" s="163"/>
      <c r="OBF161" s="163"/>
      <c r="OBG161" s="163"/>
      <c r="OBH161" s="163"/>
      <c r="OBI161" s="163"/>
      <c r="OBJ161" s="163"/>
      <c r="OBK161" s="163"/>
      <c r="OBL161" s="163"/>
      <c r="OBM161" s="163"/>
      <c r="OBN161" s="163"/>
      <c r="OBO161" s="163"/>
      <c r="OBP161" s="163"/>
      <c r="OBQ161" s="163"/>
      <c r="OBR161" s="163"/>
      <c r="OBS161" s="163"/>
      <c r="OBT161" s="163"/>
      <c r="OBU161" s="163"/>
      <c r="OBV161" s="163"/>
      <c r="OBW161" s="163"/>
      <c r="OBX161" s="163"/>
      <c r="OBY161" s="163"/>
      <c r="OBZ161" s="163"/>
      <c r="OCA161" s="163"/>
      <c r="OCB161" s="163"/>
      <c r="OCC161" s="163"/>
      <c r="OCD161" s="163"/>
      <c r="OCE161" s="163"/>
      <c r="OCF161" s="163"/>
      <c r="OCG161" s="163"/>
      <c r="OCH161" s="163"/>
      <c r="OCI161" s="163"/>
      <c r="OCJ161" s="163"/>
      <c r="OCK161" s="163"/>
      <c r="OCL161" s="163"/>
      <c r="OCM161" s="163"/>
      <c r="OCN161" s="163"/>
      <c r="OCO161" s="163"/>
      <c r="OCP161" s="163"/>
      <c r="OCQ161" s="163"/>
      <c r="OCR161" s="163"/>
      <c r="OCS161" s="163"/>
      <c r="OCT161" s="163"/>
      <c r="OCU161" s="163"/>
      <c r="OCV161" s="163"/>
      <c r="OCW161" s="163"/>
      <c r="OCX161" s="163"/>
      <c r="OCY161" s="163"/>
      <c r="OCZ161" s="163"/>
      <c r="ODA161" s="163"/>
      <c r="ODB161" s="163"/>
      <c r="ODC161" s="163"/>
      <c r="ODD161" s="163"/>
      <c r="ODE161" s="163"/>
      <c r="ODF161" s="163"/>
      <c r="ODG161" s="163"/>
      <c r="ODH161" s="163"/>
      <c r="ODI161" s="163"/>
      <c r="ODJ161" s="163"/>
      <c r="ODK161" s="163"/>
      <c r="ODL161" s="163"/>
      <c r="ODM161" s="163"/>
      <c r="ODN161" s="163"/>
      <c r="ODO161" s="163"/>
      <c r="ODP161" s="163"/>
      <c r="ODQ161" s="163"/>
      <c r="ODR161" s="163"/>
      <c r="ODS161" s="163"/>
      <c r="ODT161" s="163"/>
      <c r="ODU161" s="163"/>
      <c r="ODV161" s="163"/>
      <c r="ODW161" s="163"/>
      <c r="ODX161" s="163"/>
      <c r="ODY161" s="163"/>
      <c r="ODZ161" s="163"/>
      <c r="OEA161" s="163"/>
      <c r="OEB161" s="163"/>
      <c r="OEC161" s="163"/>
      <c r="OED161" s="163"/>
      <c r="OEE161" s="163"/>
      <c r="OEF161" s="163"/>
      <c r="OEG161" s="163"/>
      <c r="OEH161" s="163"/>
      <c r="OEI161" s="163"/>
      <c r="OEJ161" s="163"/>
      <c r="OEK161" s="163"/>
      <c r="OEL161" s="163"/>
      <c r="OEM161" s="163"/>
      <c r="OEN161" s="163"/>
      <c r="OEO161" s="163"/>
      <c r="OEP161" s="163"/>
      <c r="OEQ161" s="163"/>
      <c r="OER161" s="163"/>
      <c r="OES161" s="163"/>
      <c r="OET161" s="163"/>
      <c r="OEU161" s="163"/>
      <c r="OEV161" s="163"/>
      <c r="OEW161" s="163"/>
      <c r="OEX161" s="163"/>
      <c r="OEY161" s="163"/>
      <c r="OEZ161" s="163"/>
      <c r="OFA161" s="163"/>
      <c r="OFB161" s="163"/>
      <c r="OFC161" s="163"/>
      <c r="OFD161" s="163"/>
      <c r="OFE161" s="163"/>
      <c r="OFF161" s="163"/>
      <c r="OFG161" s="163"/>
      <c r="OFH161" s="163"/>
      <c r="OFI161" s="163"/>
      <c r="OFJ161" s="163"/>
      <c r="OFK161" s="163"/>
      <c r="OFL161" s="163"/>
      <c r="OFM161" s="163"/>
      <c r="OFN161" s="163"/>
      <c r="OFO161" s="163"/>
      <c r="OFP161" s="163"/>
      <c r="OFQ161" s="163"/>
      <c r="OFR161" s="163"/>
      <c r="OFS161" s="163"/>
      <c r="OFT161" s="163"/>
      <c r="OFU161" s="163"/>
      <c r="OFV161" s="163"/>
      <c r="OFW161" s="163"/>
      <c r="OFX161" s="163"/>
      <c r="OFY161" s="163"/>
      <c r="OFZ161" s="163"/>
      <c r="OGA161" s="163"/>
      <c r="OGB161" s="163"/>
      <c r="OGC161" s="163"/>
      <c r="OGD161" s="163"/>
      <c r="OGE161" s="163"/>
      <c r="OGF161" s="163"/>
      <c r="OGG161" s="163"/>
      <c r="OGH161" s="163"/>
      <c r="OGI161" s="163"/>
      <c r="OGJ161" s="163"/>
      <c r="OGK161" s="163"/>
      <c r="OGL161" s="163"/>
      <c r="OGM161" s="163"/>
      <c r="OGN161" s="163"/>
      <c r="OGO161" s="163"/>
      <c r="OGP161" s="163"/>
      <c r="OGQ161" s="163"/>
      <c r="OGR161" s="163"/>
      <c r="OGS161" s="163"/>
      <c r="OGT161" s="163"/>
      <c r="OGU161" s="163"/>
      <c r="OGV161" s="163"/>
      <c r="OGW161" s="163"/>
      <c r="OGX161" s="163"/>
      <c r="OGY161" s="163"/>
      <c r="OGZ161" s="163"/>
      <c r="OHA161" s="163"/>
      <c r="OHB161" s="163"/>
      <c r="OHC161" s="163"/>
      <c r="OHD161" s="163"/>
      <c r="OHE161" s="163"/>
      <c r="OHF161" s="163"/>
      <c r="OHG161" s="163"/>
      <c r="OHH161" s="163"/>
      <c r="OHI161" s="163"/>
      <c r="OHJ161" s="163"/>
      <c r="OHK161" s="163"/>
      <c r="OHL161" s="163"/>
      <c r="OHM161" s="163"/>
      <c r="OHN161" s="163"/>
      <c r="OHO161" s="163"/>
      <c r="OHP161" s="163"/>
      <c r="OHQ161" s="163"/>
      <c r="OHR161" s="163"/>
      <c r="OHS161" s="163"/>
      <c r="OHT161" s="163"/>
      <c r="OHU161" s="163"/>
      <c r="OHV161" s="163"/>
      <c r="OHW161" s="163"/>
      <c r="OHX161" s="163"/>
      <c r="OHY161" s="163"/>
      <c r="OHZ161" s="163"/>
      <c r="OIA161" s="163"/>
      <c r="OIB161" s="163"/>
      <c r="OIC161" s="163"/>
      <c r="OID161" s="163"/>
      <c r="OIE161" s="163"/>
      <c r="OIF161" s="163"/>
      <c r="OIG161" s="163"/>
      <c r="OIH161" s="163"/>
      <c r="OII161" s="163"/>
      <c r="OIJ161" s="163"/>
      <c r="OIK161" s="163"/>
      <c r="OIL161" s="163"/>
      <c r="OIM161" s="163"/>
      <c r="OIN161" s="163"/>
      <c r="OIO161" s="163"/>
      <c r="OIP161" s="163"/>
      <c r="OIQ161" s="163"/>
      <c r="OIR161" s="163"/>
      <c r="OIS161" s="163"/>
      <c r="OIT161" s="163"/>
      <c r="OIU161" s="163"/>
      <c r="OIV161" s="163"/>
      <c r="OIW161" s="163"/>
      <c r="OIX161" s="163"/>
      <c r="OIY161" s="163"/>
      <c r="OIZ161" s="163"/>
      <c r="OJA161" s="163"/>
      <c r="OJB161" s="163"/>
      <c r="OJC161" s="163"/>
      <c r="OJD161" s="163"/>
      <c r="OJE161" s="163"/>
      <c r="OJF161" s="163"/>
      <c r="OJG161" s="163"/>
      <c r="OJH161" s="163"/>
      <c r="OJI161" s="163"/>
      <c r="OJJ161" s="163"/>
      <c r="OJK161" s="163"/>
      <c r="OJL161" s="163"/>
      <c r="OJM161" s="163"/>
      <c r="OJN161" s="163"/>
      <c r="OJO161" s="163"/>
      <c r="OJP161" s="163"/>
      <c r="OJQ161" s="163"/>
      <c r="OJR161" s="163"/>
      <c r="OJS161" s="163"/>
      <c r="OJT161" s="163"/>
      <c r="OJU161" s="163"/>
      <c r="OJV161" s="163"/>
      <c r="OJW161" s="163"/>
      <c r="OJX161" s="163"/>
      <c r="OJY161" s="163"/>
      <c r="OJZ161" s="163"/>
      <c r="OKA161" s="163"/>
      <c r="OKB161" s="163"/>
      <c r="OKC161" s="163"/>
      <c r="OKD161" s="163"/>
      <c r="OKE161" s="163"/>
      <c r="OKF161" s="163"/>
      <c r="OKG161" s="163"/>
      <c r="OKH161" s="163"/>
      <c r="OKI161" s="163"/>
      <c r="OKJ161" s="163"/>
      <c r="OKK161" s="163"/>
      <c r="OKL161" s="163"/>
      <c r="OKM161" s="163"/>
      <c r="OKN161" s="163"/>
      <c r="OKO161" s="163"/>
      <c r="OKP161" s="163"/>
      <c r="OKQ161" s="163"/>
      <c r="OKR161" s="163"/>
      <c r="OKS161" s="163"/>
      <c r="OKT161" s="163"/>
      <c r="OKU161" s="163"/>
      <c r="OKV161" s="163"/>
      <c r="OKW161" s="163"/>
      <c r="OKX161" s="163"/>
      <c r="OKY161" s="163"/>
      <c r="OKZ161" s="163"/>
      <c r="OLA161" s="163"/>
      <c r="OLB161" s="163"/>
      <c r="OLC161" s="163"/>
      <c r="OLD161" s="163"/>
      <c r="OLE161" s="163"/>
      <c r="OLF161" s="163"/>
      <c r="OLG161" s="163"/>
      <c r="OLH161" s="163"/>
      <c r="OLI161" s="163"/>
      <c r="OLJ161" s="163"/>
      <c r="OLK161" s="163"/>
      <c r="OLL161" s="163"/>
      <c r="OLM161" s="163"/>
      <c r="OLN161" s="163"/>
      <c r="OLO161" s="163"/>
      <c r="OLP161" s="163"/>
      <c r="OLQ161" s="163"/>
      <c r="OLR161" s="163"/>
      <c r="OLS161" s="163"/>
      <c r="OLT161" s="163"/>
      <c r="OLU161" s="163"/>
      <c r="OLV161" s="163"/>
      <c r="OLW161" s="163"/>
      <c r="OLX161" s="163"/>
      <c r="OLY161" s="163"/>
      <c r="OLZ161" s="163"/>
      <c r="OMA161" s="163"/>
      <c r="OMB161" s="163"/>
      <c r="OMC161" s="163"/>
      <c r="OMD161" s="163"/>
      <c r="OME161" s="163"/>
      <c r="OMF161" s="163"/>
      <c r="OMG161" s="163"/>
      <c r="OMH161" s="163"/>
      <c r="OMI161" s="163"/>
      <c r="OMJ161" s="163"/>
      <c r="OMK161" s="163"/>
      <c r="OML161" s="163"/>
      <c r="OMM161" s="163"/>
      <c r="OMN161" s="163"/>
      <c r="OMO161" s="163"/>
      <c r="OMP161" s="163"/>
      <c r="OMQ161" s="163"/>
      <c r="OMR161" s="163"/>
      <c r="OMS161" s="163"/>
      <c r="OMT161" s="163"/>
      <c r="OMU161" s="163"/>
      <c r="OMV161" s="163"/>
      <c r="OMW161" s="163"/>
      <c r="OMX161" s="163"/>
      <c r="OMY161" s="163"/>
      <c r="OMZ161" s="163"/>
      <c r="ONA161" s="163"/>
      <c r="ONB161" s="163"/>
      <c r="ONC161" s="163"/>
      <c r="OND161" s="163"/>
      <c r="ONE161" s="163"/>
      <c r="ONF161" s="163"/>
      <c r="ONG161" s="163"/>
      <c r="ONH161" s="163"/>
      <c r="ONI161" s="163"/>
      <c r="ONJ161" s="163"/>
      <c r="ONK161" s="163"/>
      <c r="ONL161" s="163"/>
      <c r="ONM161" s="163"/>
      <c r="ONN161" s="163"/>
      <c r="ONO161" s="163"/>
      <c r="ONP161" s="163"/>
      <c r="ONQ161" s="163"/>
      <c r="ONR161" s="163"/>
      <c r="ONS161" s="163"/>
      <c r="ONT161" s="163"/>
      <c r="ONU161" s="163"/>
      <c r="ONV161" s="163"/>
      <c r="ONW161" s="163"/>
      <c r="ONX161" s="163"/>
      <c r="ONY161" s="163"/>
      <c r="ONZ161" s="163"/>
      <c r="OOA161" s="163"/>
      <c r="OOB161" s="163"/>
      <c r="OOC161" s="163"/>
      <c r="OOD161" s="163"/>
      <c r="OOE161" s="163"/>
      <c r="OOF161" s="163"/>
      <c r="OOG161" s="163"/>
      <c r="OOH161" s="163"/>
      <c r="OOI161" s="163"/>
      <c r="OOJ161" s="163"/>
      <c r="OOK161" s="163"/>
      <c r="OOL161" s="163"/>
      <c r="OOM161" s="163"/>
      <c r="OON161" s="163"/>
      <c r="OOO161" s="163"/>
      <c r="OOP161" s="163"/>
      <c r="OOQ161" s="163"/>
      <c r="OOR161" s="163"/>
      <c r="OOS161" s="163"/>
      <c r="OOT161" s="163"/>
      <c r="OOU161" s="163"/>
      <c r="OOV161" s="163"/>
      <c r="OOW161" s="163"/>
      <c r="OOX161" s="163"/>
      <c r="OOY161" s="163"/>
      <c r="OOZ161" s="163"/>
      <c r="OPA161" s="163"/>
      <c r="OPB161" s="163"/>
      <c r="OPC161" s="163"/>
      <c r="OPD161" s="163"/>
      <c r="OPE161" s="163"/>
      <c r="OPF161" s="163"/>
      <c r="OPG161" s="163"/>
      <c r="OPH161" s="163"/>
      <c r="OPI161" s="163"/>
      <c r="OPJ161" s="163"/>
      <c r="OPK161" s="163"/>
      <c r="OPL161" s="163"/>
      <c r="OPM161" s="163"/>
      <c r="OPN161" s="163"/>
      <c r="OPO161" s="163"/>
      <c r="OPP161" s="163"/>
      <c r="OPQ161" s="163"/>
      <c r="OPR161" s="163"/>
      <c r="OPS161" s="163"/>
      <c r="OPT161" s="163"/>
      <c r="OPU161" s="163"/>
      <c r="OPV161" s="163"/>
      <c r="OPW161" s="163"/>
      <c r="OPX161" s="163"/>
      <c r="OPY161" s="163"/>
      <c r="OPZ161" s="163"/>
      <c r="OQA161" s="163"/>
      <c r="OQB161" s="163"/>
      <c r="OQC161" s="163"/>
      <c r="OQD161" s="163"/>
      <c r="OQE161" s="163"/>
      <c r="OQF161" s="163"/>
      <c r="OQG161" s="163"/>
      <c r="OQH161" s="163"/>
      <c r="OQI161" s="163"/>
      <c r="OQJ161" s="163"/>
      <c r="OQK161" s="163"/>
      <c r="OQL161" s="163"/>
      <c r="OQM161" s="163"/>
      <c r="OQN161" s="163"/>
      <c r="OQO161" s="163"/>
      <c r="OQP161" s="163"/>
      <c r="OQQ161" s="163"/>
      <c r="OQR161" s="163"/>
      <c r="OQS161" s="163"/>
      <c r="OQT161" s="163"/>
      <c r="OQU161" s="163"/>
      <c r="OQV161" s="163"/>
      <c r="OQW161" s="163"/>
      <c r="OQX161" s="163"/>
      <c r="OQY161" s="163"/>
      <c r="OQZ161" s="163"/>
      <c r="ORA161" s="163"/>
      <c r="ORB161" s="163"/>
      <c r="ORC161" s="163"/>
      <c r="ORD161" s="163"/>
      <c r="ORE161" s="163"/>
      <c r="ORF161" s="163"/>
      <c r="ORG161" s="163"/>
      <c r="ORH161" s="163"/>
      <c r="ORI161" s="163"/>
      <c r="ORJ161" s="163"/>
      <c r="ORK161" s="163"/>
      <c r="ORL161" s="163"/>
      <c r="ORM161" s="163"/>
      <c r="ORN161" s="163"/>
      <c r="ORO161" s="163"/>
      <c r="ORP161" s="163"/>
      <c r="ORQ161" s="163"/>
      <c r="ORR161" s="163"/>
      <c r="ORS161" s="163"/>
      <c r="ORT161" s="163"/>
      <c r="ORU161" s="163"/>
      <c r="ORV161" s="163"/>
      <c r="ORW161" s="163"/>
      <c r="ORX161" s="163"/>
      <c r="ORY161" s="163"/>
      <c r="ORZ161" s="163"/>
      <c r="OSA161" s="163"/>
      <c r="OSB161" s="163"/>
      <c r="OSC161" s="163"/>
      <c r="OSD161" s="163"/>
      <c r="OSE161" s="163"/>
      <c r="OSF161" s="163"/>
      <c r="OSG161" s="163"/>
      <c r="OSH161" s="163"/>
      <c r="OSI161" s="163"/>
      <c r="OSJ161" s="163"/>
      <c r="OSK161" s="163"/>
      <c r="OSL161" s="163"/>
      <c r="OSM161" s="163"/>
      <c r="OSN161" s="163"/>
      <c r="OSO161" s="163"/>
      <c r="OSP161" s="163"/>
      <c r="OSQ161" s="163"/>
      <c r="OSR161" s="163"/>
      <c r="OSS161" s="163"/>
      <c r="OST161" s="163"/>
      <c r="OSU161" s="163"/>
      <c r="OSV161" s="163"/>
      <c r="OSW161" s="163"/>
      <c r="OSX161" s="163"/>
      <c r="OSY161" s="163"/>
      <c r="OSZ161" s="163"/>
      <c r="OTA161" s="163"/>
      <c r="OTB161" s="163"/>
      <c r="OTC161" s="163"/>
      <c r="OTD161" s="163"/>
      <c r="OTE161" s="163"/>
      <c r="OTF161" s="163"/>
      <c r="OTG161" s="163"/>
      <c r="OTH161" s="163"/>
      <c r="OTI161" s="163"/>
      <c r="OTJ161" s="163"/>
      <c r="OTK161" s="163"/>
      <c r="OTL161" s="163"/>
      <c r="OTM161" s="163"/>
      <c r="OTN161" s="163"/>
      <c r="OTO161" s="163"/>
      <c r="OTP161" s="163"/>
      <c r="OTQ161" s="163"/>
      <c r="OTR161" s="163"/>
      <c r="OTS161" s="163"/>
      <c r="OTT161" s="163"/>
      <c r="OTU161" s="163"/>
      <c r="OTV161" s="163"/>
      <c r="OTW161" s="163"/>
      <c r="OTX161" s="163"/>
      <c r="OTY161" s="163"/>
      <c r="OTZ161" s="163"/>
      <c r="OUA161" s="163"/>
      <c r="OUB161" s="163"/>
      <c r="OUC161" s="163"/>
      <c r="OUD161" s="163"/>
      <c r="OUE161" s="163"/>
      <c r="OUF161" s="163"/>
      <c r="OUG161" s="163"/>
      <c r="OUH161" s="163"/>
      <c r="OUI161" s="163"/>
      <c r="OUJ161" s="163"/>
      <c r="OUK161" s="163"/>
      <c r="OUL161" s="163"/>
      <c r="OUM161" s="163"/>
      <c r="OUN161" s="163"/>
      <c r="OUO161" s="163"/>
      <c r="OUP161" s="163"/>
      <c r="OUQ161" s="163"/>
      <c r="OUR161" s="163"/>
      <c r="OUS161" s="163"/>
      <c r="OUT161" s="163"/>
      <c r="OUU161" s="163"/>
      <c r="OUV161" s="163"/>
      <c r="OUW161" s="163"/>
      <c r="OUX161" s="163"/>
      <c r="OUY161" s="163"/>
      <c r="OUZ161" s="163"/>
      <c r="OVA161" s="163"/>
      <c r="OVB161" s="163"/>
      <c r="OVC161" s="163"/>
      <c r="OVD161" s="163"/>
      <c r="OVE161" s="163"/>
      <c r="OVF161" s="163"/>
      <c r="OVG161" s="163"/>
      <c r="OVH161" s="163"/>
      <c r="OVI161" s="163"/>
      <c r="OVJ161" s="163"/>
      <c r="OVK161" s="163"/>
      <c r="OVL161" s="163"/>
      <c r="OVM161" s="163"/>
      <c r="OVN161" s="163"/>
      <c r="OVO161" s="163"/>
      <c r="OVP161" s="163"/>
      <c r="OVQ161" s="163"/>
      <c r="OVR161" s="163"/>
      <c r="OVS161" s="163"/>
      <c r="OVT161" s="163"/>
      <c r="OVU161" s="163"/>
      <c r="OVV161" s="163"/>
      <c r="OVW161" s="163"/>
      <c r="OVX161" s="163"/>
      <c r="OVY161" s="163"/>
      <c r="OVZ161" s="163"/>
      <c r="OWA161" s="163"/>
      <c r="OWB161" s="163"/>
      <c r="OWC161" s="163"/>
      <c r="OWD161" s="163"/>
      <c r="OWE161" s="163"/>
      <c r="OWF161" s="163"/>
      <c r="OWG161" s="163"/>
      <c r="OWH161" s="163"/>
      <c r="OWI161" s="163"/>
      <c r="OWJ161" s="163"/>
      <c r="OWK161" s="163"/>
      <c r="OWL161" s="163"/>
      <c r="OWM161" s="163"/>
      <c r="OWN161" s="163"/>
      <c r="OWO161" s="163"/>
      <c r="OWP161" s="163"/>
      <c r="OWQ161" s="163"/>
      <c r="OWR161" s="163"/>
      <c r="OWS161" s="163"/>
      <c r="OWT161" s="163"/>
      <c r="OWU161" s="163"/>
      <c r="OWV161" s="163"/>
      <c r="OWW161" s="163"/>
      <c r="OWX161" s="163"/>
      <c r="OWY161" s="163"/>
      <c r="OWZ161" s="163"/>
      <c r="OXA161" s="163"/>
      <c r="OXB161" s="163"/>
      <c r="OXC161" s="163"/>
      <c r="OXD161" s="163"/>
      <c r="OXE161" s="163"/>
      <c r="OXF161" s="163"/>
      <c r="OXG161" s="163"/>
      <c r="OXH161" s="163"/>
      <c r="OXI161" s="163"/>
      <c r="OXJ161" s="163"/>
      <c r="OXK161" s="163"/>
      <c r="OXL161" s="163"/>
      <c r="OXM161" s="163"/>
      <c r="OXN161" s="163"/>
      <c r="OXO161" s="163"/>
      <c r="OXP161" s="163"/>
      <c r="OXQ161" s="163"/>
      <c r="OXR161" s="163"/>
      <c r="OXS161" s="163"/>
      <c r="OXT161" s="163"/>
      <c r="OXU161" s="163"/>
      <c r="OXV161" s="163"/>
      <c r="OXW161" s="163"/>
      <c r="OXX161" s="163"/>
      <c r="OXY161" s="163"/>
      <c r="OXZ161" s="163"/>
      <c r="OYA161" s="163"/>
      <c r="OYB161" s="163"/>
      <c r="OYC161" s="163"/>
      <c r="OYD161" s="163"/>
      <c r="OYE161" s="163"/>
      <c r="OYF161" s="163"/>
      <c r="OYG161" s="163"/>
      <c r="OYH161" s="163"/>
      <c r="OYI161" s="163"/>
      <c r="OYJ161" s="163"/>
      <c r="OYK161" s="163"/>
      <c r="OYL161" s="163"/>
      <c r="OYM161" s="163"/>
      <c r="OYN161" s="163"/>
      <c r="OYO161" s="163"/>
      <c r="OYP161" s="163"/>
      <c r="OYQ161" s="163"/>
      <c r="OYR161" s="163"/>
      <c r="OYS161" s="163"/>
      <c r="OYT161" s="163"/>
      <c r="OYU161" s="163"/>
      <c r="OYV161" s="163"/>
      <c r="OYW161" s="163"/>
      <c r="OYX161" s="163"/>
      <c r="OYY161" s="163"/>
      <c r="OYZ161" s="163"/>
      <c r="OZA161" s="163"/>
      <c r="OZB161" s="163"/>
      <c r="OZC161" s="163"/>
      <c r="OZD161" s="163"/>
      <c r="OZE161" s="163"/>
      <c r="OZF161" s="163"/>
      <c r="OZG161" s="163"/>
      <c r="OZH161" s="163"/>
      <c r="OZI161" s="163"/>
      <c r="OZJ161" s="163"/>
      <c r="OZK161" s="163"/>
      <c r="OZL161" s="163"/>
      <c r="OZM161" s="163"/>
      <c r="OZN161" s="163"/>
      <c r="OZO161" s="163"/>
      <c r="OZP161" s="163"/>
      <c r="OZQ161" s="163"/>
      <c r="OZR161" s="163"/>
      <c r="OZS161" s="163"/>
      <c r="OZT161" s="163"/>
      <c r="OZU161" s="163"/>
      <c r="OZV161" s="163"/>
      <c r="OZW161" s="163"/>
      <c r="OZX161" s="163"/>
      <c r="OZY161" s="163"/>
      <c r="OZZ161" s="163"/>
      <c r="PAA161" s="163"/>
      <c r="PAB161" s="163"/>
      <c r="PAC161" s="163"/>
      <c r="PAD161" s="163"/>
      <c r="PAE161" s="163"/>
      <c r="PAF161" s="163"/>
      <c r="PAG161" s="163"/>
      <c r="PAH161" s="163"/>
      <c r="PAI161" s="163"/>
      <c r="PAJ161" s="163"/>
      <c r="PAK161" s="163"/>
      <c r="PAL161" s="163"/>
      <c r="PAM161" s="163"/>
      <c r="PAN161" s="163"/>
      <c r="PAO161" s="163"/>
      <c r="PAP161" s="163"/>
      <c r="PAQ161" s="163"/>
      <c r="PAR161" s="163"/>
      <c r="PAS161" s="163"/>
      <c r="PAT161" s="163"/>
      <c r="PAU161" s="163"/>
      <c r="PAV161" s="163"/>
      <c r="PAW161" s="163"/>
      <c r="PAX161" s="163"/>
      <c r="PAY161" s="163"/>
      <c r="PAZ161" s="163"/>
      <c r="PBA161" s="163"/>
      <c r="PBB161" s="163"/>
      <c r="PBC161" s="163"/>
      <c r="PBD161" s="163"/>
      <c r="PBE161" s="163"/>
      <c r="PBF161" s="163"/>
      <c r="PBG161" s="163"/>
      <c r="PBH161" s="163"/>
      <c r="PBI161" s="163"/>
      <c r="PBJ161" s="163"/>
      <c r="PBK161" s="163"/>
      <c r="PBL161" s="163"/>
      <c r="PBM161" s="163"/>
      <c r="PBN161" s="163"/>
      <c r="PBO161" s="163"/>
      <c r="PBP161" s="163"/>
      <c r="PBQ161" s="163"/>
      <c r="PBR161" s="163"/>
      <c r="PBS161" s="163"/>
      <c r="PBT161" s="163"/>
      <c r="PBU161" s="163"/>
      <c r="PBV161" s="163"/>
      <c r="PBW161" s="163"/>
      <c r="PBX161" s="163"/>
      <c r="PBY161" s="163"/>
      <c r="PBZ161" s="163"/>
      <c r="PCA161" s="163"/>
      <c r="PCB161" s="163"/>
      <c r="PCC161" s="163"/>
      <c r="PCD161" s="163"/>
      <c r="PCE161" s="163"/>
      <c r="PCF161" s="163"/>
      <c r="PCG161" s="163"/>
      <c r="PCH161" s="163"/>
      <c r="PCI161" s="163"/>
      <c r="PCJ161" s="163"/>
      <c r="PCK161" s="163"/>
      <c r="PCL161" s="163"/>
      <c r="PCM161" s="163"/>
      <c r="PCN161" s="163"/>
      <c r="PCO161" s="163"/>
      <c r="PCP161" s="163"/>
      <c r="PCQ161" s="163"/>
      <c r="PCR161" s="163"/>
      <c r="PCS161" s="163"/>
      <c r="PCT161" s="163"/>
      <c r="PCU161" s="163"/>
      <c r="PCV161" s="163"/>
      <c r="PCW161" s="163"/>
      <c r="PCX161" s="163"/>
      <c r="PCY161" s="163"/>
      <c r="PCZ161" s="163"/>
      <c r="PDA161" s="163"/>
      <c r="PDB161" s="163"/>
      <c r="PDC161" s="163"/>
      <c r="PDD161" s="163"/>
      <c r="PDE161" s="163"/>
      <c r="PDF161" s="163"/>
      <c r="PDG161" s="163"/>
      <c r="PDH161" s="163"/>
      <c r="PDI161" s="163"/>
      <c r="PDJ161" s="163"/>
      <c r="PDK161" s="163"/>
      <c r="PDL161" s="163"/>
      <c r="PDM161" s="163"/>
      <c r="PDN161" s="163"/>
      <c r="PDO161" s="163"/>
      <c r="PDP161" s="163"/>
      <c r="PDQ161" s="163"/>
      <c r="PDR161" s="163"/>
      <c r="PDS161" s="163"/>
      <c r="PDT161" s="163"/>
      <c r="PDU161" s="163"/>
      <c r="PDV161" s="163"/>
      <c r="PDW161" s="163"/>
      <c r="PDX161" s="163"/>
      <c r="PDY161" s="163"/>
      <c r="PDZ161" s="163"/>
      <c r="PEA161" s="163"/>
      <c r="PEB161" s="163"/>
      <c r="PEC161" s="163"/>
      <c r="PED161" s="163"/>
      <c r="PEE161" s="163"/>
      <c r="PEF161" s="163"/>
      <c r="PEG161" s="163"/>
      <c r="PEH161" s="163"/>
      <c r="PEI161" s="163"/>
      <c r="PEJ161" s="163"/>
      <c r="PEK161" s="163"/>
      <c r="PEL161" s="163"/>
      <c r="PEM161" s="163"/>
      <c r="PEN161" s="163"/>
      <c r="PEO161" s="163"/>
      <c r="PEP161" s="163"/>
      <c r="PEQ161" s="163"/>
      <c r="PER161" s="163"/>
      <c r="PES161" s="163"/>
      <c r="PET161" s="163"/>
      <c r="PEU161" s="163"/>
      <c r="PEV161" s="163"/>
      <c r="PEW161" s="163"/>
      <c r="PEX161" s="163"/>
      <c r="PEY161" s="163"/>
      <c r="PEZ161" s="163"/>
      <c r="PFA161" s="163"/>
      <c r="PFB161" s="163"/>
      <c r="PFC161" s="163"/>
      <c r="PFD161" s="163"/>
      <c r="PFE161" s="163"/>
      <c r="PFF161" s="163"/>
      <c r="PFG161" s="163"/>
      <c r="PFH161" s="163"/>
      <c r="PFI161" s="163"/>
      <c r="PFJ161" s="163"/>
      <c r="PFK161" s="163"/>
      <c r="PFL161" s="163"/>
      <c r="PFM161" s="163"/>
      <c r="PFN161" s="163"/>
      <c r="PFO161" s="163"/>
      <c r="PFP161" s="163"/>
      <c r="PFQ161" s="163"/>
      <c r="PFR161" s="163"/>
      <c r="PFS161" s="163"/>
      <c r="PFT161" s="163"/>
      <c r="PFU161" s="163"/>
      <c r="PFV161" s="163"/>
      <c r="PFW161" s="163"/>
      <c r="PFX161" s="163"/>
      <c r="PFY161" s="163"/>
      <c r="PFZ161" s="163"/>
      <c r="PGA161" s="163"/>
      <c r="PGB161" s="163"/>
      <c r="PGC161" s="163"/>
      <c r="PGD161" s="163"/>
      <c r="PGE161" s="163"/>
      <c r="PGF161" s="163"/>
      <c r="PGG161" s="163"/>
      <c r="PGH161" s="163"/>
      <c r="PGI161" s="163"/>
      <c r="PGJ161" s="163"/>
      <c r="PGK161" s="163"/>
      <c r="PGL161" s="163"/>
      <c r="PGM161" s="163"/>
      <c r="PGN161" s="163"/>
      <c r="PGO161" s="163"/>
      <c r="PGP161" s="163"/>
      <c r="PGQ161" s="163"/>
      <c r="PGR161" s="163"/>
      <c r="PGS161" s="163"/>
      <c r="PGT161" s="163"/>
      <c r="PGU161" s="163"/>
      <c r="PGV161" s="163"/>
      <c r="PGW161" s="163"/>
      <c r="PGX161" s="163"/>
      <c r="PGY161" s="163"/>
      <c r="PGZ161" s="163"/>
      <c r="PHA161" s="163"/>
      <c r="PHB161" s="163"/>
      <c r="PHC161" s="163"/>
      <c r="PHD161" s="163"/>
      <c r="PHE161" s="163"/>
      <c r="PHF161" s="163"/>
      <c r="PHG161" s="163"/>
      <c r="PHH161" s="163"/>
      <c r="PHI161" s="163"/>
      <c r="PHJ161" s="163"/>
      <c r="PHK161" s="163"/>
      <c r="PHL161" s="163"/>
      <c r="PHM161" s="163"/>
      <c r="PHN161" s="163"/>
      <c r="PHO161" s="163"/>
      <c r="PHP161" s="163"/>
      <c r="PHQ161" s="163"/>
      <c r="PHR161" s="163"/>
      <c r="PHS161" s="163"/>
      <c r="PHT161" s="163"/>
      <c r="PHU161" s="163"/>
      <c r="PHV161" s="163"/>
      <c r="PHW161" s="163"/>
      <c r="PHX161" s="163"/>
      <c r="PHY161" s="163"/>
      <c r="PHZ161" s="163"/>
      <c r="PIA161" s="163"/>
      <c r="PIB161" s="163"/>
      <c r="PIC161" s="163"/>
      <c r="PID161" s="163"/>
      <c r="PIE161" s="163"/>
      <c r="PIF161" s="163"/>
      <c r="PIG161" s="163"/>
      <c r="PIH161" s="163"/>
      <c r="PII161" s="163"/>
      <c r="PIJ161" s="163"/>
      <c r="PIK161" s="163"/>
      <c r="PIL161" s="163"/>
      <c r="PIM161" s="163"/>
      <c r="PIN161" s="163"/>
      <c r="PIO161" s="163"/>
      <c r="PIP161" s="163"/>
      <c r="PIQ161" s="163"/>
      <c r="PIR161" s="163"/>
      <c r="PIS161" s="163"/>
      <c r="PIT161" s="163"/>
      <c r="PIU161" s="163"/>
      <c r="PIV161" s="163"/>
      <c r="PIW161" s="163"/>
      <c r="PIX161" s="163"/>
      <c r="PIY161" s="163"/>
      <c r="PIZ161" s="163"/>
      <c r="PJA161" s="163"/>
      <c r="PJB161" s="163"/>
      <c r="PJC161" s="163"/>
      <c r="PJD161" s="163"/>
      <c r="PJE161" s="163"/>
      <c r="PJF161" s="163"/>
      <c r="PJG161" s="163"/>
      <c r="PJH161" s="163"/>
      <c r="PJI161" s="163"/>
      <c r="PJJ161" s="163"/>
      <c r="PJK161" s="163"/>
      <c r="PJL161" s="163"/>
      <c r="PJM161" s="163"/>
      <c r="PJN161" s="163"/>
      <c r="PJO161" s="163"/>
      <c r="PJP161" s="163"/>
      <c r="PJQ161" s="163"/>
      <c r="PJR161" s="163"/>
      <c r="PJS161" s="163"/>
      <c r="PJT161" s="163"/>
      <c r="PJU161" s="163"/>
      <c r="PJV161" s="163"/>
      <c r="PJW161" s="163"/>
      <c r="PJX161" s="163"/>
      <c r="PJY161" s="163"/>
      <c r="PJZ161" s="163"/>
      <c r="PKA161" s="163"/>
      <c r="PKB161" s="163"/>
      <c r="PKC161" s="163"/>
      <c r="PKD161" s="163"/>
      <c r="PKE161" s="163"/>
      <c r="PKF161" s="163"/>
      <c r="PKG161" s="163"/>
      <c r="PKH161" s="163"/>
      <c r="PKI161" s="163"/>
      <c r="PKJ161" s="163"/>
      <c r="PKK161" s="163"/>
      <c r="PKL161" s="163"/>
      <c r="PKM161" s="163"/>
      <c r="PKN161" s="163"/>
      <c r="PKO161" s="163"/>
      <c r="PKP161" s="163"/>
      <c r="PKQ161" s="163"/>
      <c r="PKR161" s="163"/>
      <c r="PKS161" s="163"/>
      <c r="PKT161" s="163"/>
      <c r="PKU161" s="163"/>
      <c r="PKV161" s="163"/>
      <c r="PKW161" s="163"/>
      <c r="PKX161" s="163"/>
      <c r="PKY161" s="163"/>
      <c r="PKZ161" s="163"/>
      <c r="PLA161" s="163"/>
      <c r="PLB161" s="163"/>
      <c r="PLC161" s="163"/>
      <c r="PLD161" s="163"/>
      <c r="PLE161" s="163"/>
      <c r="PLF161" s="163"/>
      <c r="PLG161" s="163"/>
      <c r="PLH161" s="163"/>
      <c r="PLI161" s="163"/>
      <c r="PLJ161" s="163"/>
      <c r="PLK161" s="163"/>
      <c r="PLL161" s="163"/>
      <c r="PLM161" s="163"/>
      <c r="PLN161" s="163"/>
      <c r="PLO161" s="163"/>
      <c r="PLP161" s="163"/>
      <c r="PLQ161" s="163"/>
      <c r="PLR161" s="163"/>
      <c r="PLS161" s="163"/>
      <c r="PLT161" s="163"/>
      <c r="PLU161" s="163"/>
      <c r="PLV161" s="163"/>
      <c r="PLW161" s="163"/>
      <c r="PLX161" s="163"/>
      <c r="PLY161" s="163"/>
      <c r="PLZ161" s="163"/>
      <c r="PMA161" s="163"/>
      <c r="PMB161" s="163"/>
      <c r="PMC161" s="163"/>
      <c r="PMD161" s="163"/>
      <c r="PME161" s="163"/>
      <c r="PMF161" s="163"/>
      <c r="PMG161" s="163"/>
      <c r="PMH161" s="163"/>
      <c r="PMI161" s="163"/>
      <c r="PMJ161" s="163"/>
      <c r="PMK161" s="163"/>
      <c r="PML161" s="163"/>
      <c r="PMM161" s="163"/>
      <c r="PMN161" s="163"/>
      <c r="PMO161" s="163"/>
      <c r="PMP161" s="163"/>
      <c r="PMQ161" s="163"/>
      <c r="PMR161" s="163"/>
      <c r="PMS161" s="163"/>
      <c r="PMT161" s="163"/>
      <c r="PMU161" s="163"/>
      <c r="PMV161" s="163"/>
      <c r="PMW161" s="163"/>
      <c r="PMX161" s="163"/>
      <c r="PMY161" s="163"/>
      <c r="PMZ161" s="163"/>
      <c r="PNA161" s="163"/>
      <c r="PNB161" s="163"/>
      <c r="PNC161" s="163"/>
      <c r="PND161" s="163"/>
      <c r="PNE161" s="163"/>
      <c r="PNF161" s="163"/>
      <c r="PNG161" s="163"/>
      <c r="PNH161" s="163"/>
      <c r="PNI161" s="163"/>
      <c r="PNJ161" s="163"/>
      <c r="PNK161" s="163"/>
      <c r="PNL161" s="163"/>
      <c r="PNM161" s="163"/>
      <c r="PNN161" s="163"/>
      <c r="PNO161" s="163"/>
      <c r="PNP161" s="163"/>
      <c r="PNQ161" s="163"/>
      <c r="PNR161" s="163"/>
      <c r="PNS161" s="163"/>
      <c r="PNT161" s="163"/>
      <c r="PNU161" s="163"/>
      <c r="PNV161" s="163"/>
      <c r="PNW161" s="163"/>
      <c r="PNX161" s="163"/>
      <c r="PNY161" s="163"/>
      <c r="PNZ161" s="163"/>
      <c r="POA161" s="163"/>
      <c r="POB161" s="163"/>
      <c r="POC161" s="163"/>
      <c r="POD161" s="163"/>
      <c r="POE161" s="163"/>
      <c r="POF161" s="163"/>
      <c r="POG161" s="163"/>
      <c r="POH161" s="163"/>
      <c r="POI161" s="163"/>
      <c r="POJ161" s="163"/>
      <c r="POK161" s="163"/>
      <c r="POL161" s="163"/>
      <c r="POM161" s="163"/>
      <c r="PON161" s="163"/>
      <c r="POO161" s="163"/>
      <c r="POP161" s="163"/>
      <c r="POQ161" s="163"/>
      <c r="POR161" s="163"/>
      <c r="POS161" s="163"/>
      <c r="POT161" s="163"/>
      <c r="POU161" s="163"/>
      <c r="POV161" s="163"/>
      <c r="POW161" s="163"/>
      <c r="POX161" s="163"/>
      <c r="POY161" s="163"/>
      <c r="POZ161" s="163"/>
      <c r="PPA161" s="163"/>
      <c r="PPB161" s="163"/>
      <c r="PPC161" s="163"/>
      <c r="PPD161" s="163"/>
      <c r="PPE161" s="163"/>
      <c r="PPF161" s="163"/>
      <c r="PPG161" s="163"/>
      <c r="PPH161" s="163"/>
      <c r="PPI161" s="163"/>
      <c r="PPJ161" s="163"/>
      <c r="PPK161" s="163"/>
      <c r="PPL161" s="163"/>
      <c r="PPM161" s="163"/>
      <c r="PPN161" s="163"/>
      <c r="PPO161" s="163"/>
      <c r="PPP161" s="163"/>
      <c r="PPQ161" s="163"/>
      <c r="PPR161" s="163"/>
      <c r="PPS161" s="163"/>
      <c r="PPT161" s="163"/>
      <c r="PPU161" s="163"/>
      <c r="PPV161" s="163"/>
      <c r="PPW161" s="163"/>
      <c r="PPX161" s="163"/>
      <c r="PPY161" s="163"/>
      <c r="PPZ161" s="163"/>
      <c r="PQA161" s="163"/>
      <c r="PQB161" s="163"/>
      <c r="PQC161" s="163"/>
      <c r="PQD161" s="163"/>
      <c r="PQE161" s="163"/>
      <c r="PQF161" s="163"/>
      <c r="PQG161" s="163"/>
      <c r="PQH161" s="163"/>
      <c r="PQI161" s="163"/>
      <c r="PQJ161" s="163"/>
      <c r="PQK161" s="163"/>
      <c r="PQL161" s="163"/>
      <c r="PQM161" s="163"/>
      <c r="PQN161" s="163"/>
      <c r="PQO161" s="163"/>
      <c r="PQP161" s="163"/>
      <c r="PQQ161" s="163"/>
      <c r="PQR161" s="163"/>
      <c r="PQS161" s="163"/>
      <c r="PQT161" s="163"/>
      <c r="PQU161" s="163"/>
      <c r="PQV161" s="163"/>
      <c r="PQW161" s="163"/>
      <c r="PQX161" s="163"/>
      <c r="PQY161" s="163"/>
      <c r="PQZ161" s="163"/>
      <c r="PRA161" s="163"/>
      <c r="PRB161" s="163"/>
      <c r="PRC161" s="163"/>
      <c r="PRD161" s="163"/>
      <c r="PRE161" s="163"/>
      <c r="PRF161" s="163"/>
      <c r="PRG161" s="163"/>
      <c r="PRH161" s="163"/>
      <c r="PRI161" s="163"/>
      <c r="PRJ161" s="163"/>
      <c r="PRK161" s="163"/>
      <c r="PRL161" s="163"/>
      <c r="PRM161" s="163"/>
      <c r="PRN161" s="163"/>
      <c r="PRO161" s="163"/>
      <c r="PRP161" s="163"/>
      <c r="PRQ161" s="163"/>
      <c r="PRR161" s="163"/>
      <c r="PRS161" s="163"/>
      <c r="PRT161" s="163"/>
      <c r="PRU161" s="163"/>
      <c r="PRV161" s="163"/>
      <c r="PRW161" s="163"/>
      <c r="PRX161" s="163"/>
      <c r="PRY161" s="163"/>
      <c r="PRZ161" s="163"/>
      <c r="PSA161" s="163"/>
      <c r="PSB161" s="163"/>
      <c r="PSC161" s="163"/>
      <c r="PSD161" s="163"/>
      <c r="PSE161" s="163"/>
      <c r="PSF161" s="163"/>
      <c r="PSG161" s="163"/>
      <c r="PSH161" s="163"/>
      <c r="PSI161" s="163"/>
      <c r="PSJ161" s="163"/>
      <c r="PSK161" s="163"/>
      <c r="PSL161" s="163"/>
      <c r="PSM161" s="163"/>
      <c r="PSN161" s="163"/>
      <c r="PSO161" s="163"/>
      <c r="PSP161" s="163"/>
      <c r="PSQ161" s="163"/>
      <c r="PSR161" s="163"/>
      <c r="PSS161" s="163"/>
      <c r="PST161" s="163"/>
      <c r="PSU161" s="163"/>
      <c r="PSV161" s="163"/>
      <c r="PSW161" s="163"/>
      <c r="PSX161" s="163"/>
      <c r="PSY161" s="163"/>
      <c r="PSZ161" s="163"/>
      <c r="PTA161" s="163"/>
      <c r="PTB161" s="163"/>
      <c r="PTC161" s="163"/>
      <c r="PTD161" s="163"/>
      <c r="PTE161" s="163"/>
      <c r="PTF161" s="163"/>
      <c r="PTG161" s="163"/>
      <c r="PTH161" s="163"/>
      <c r="PTI161" s="163"/>
      <c r="PTJ161" s="163"/>
      <c r="PTK161" s="163"/>
      <c r="PTL161" s="163"/>
      <c r="PTM161" s="163"/>
      <c r="PTN161" s="163"/>
      <c r="PTO161" s="163"/>
      <c r="PTP161" s="163"/>
      <c r="PTQ161" s="163"/>
      <c r="PTR161" s="163"/>
      <c r="PTS161" s="163"/>
      <c r="PTT161" s="163"/>
      <c r="PTU161" s="163"/>
      <c r="PTV161" s="163"/>
      <c r="PTW161" s="163"/>
      <c r="PTX161" s="163"/>
      <c r="PTY161" s="163"/>
      <c r="PTZ161" s="163"/>
      <c r="PUA161" s="163"/>
      <c r="PUB161" s="163"/>
      <c r="PUC161" s="163"/>
      <c r="PUD161" s="163"/>
      <c r="PUE161" s="163"/>
      <c r="PUF161" s="163"/>
      <c r="PUG161" s="163"/>
      <c r="PUH161" s="163"/>
      <c r="PUI161" s="163"/>
      <c r="PUJ161" s="163"/>
      <c r="PUK161" s="163"/>
      <c r="PUL161" s="163"/>
      <c r="PUM161" s="163"/>
      <c r="PUN161" s="163"/>
      <c r="PUO161" s="163"/>
      <c r="PUP161" s="163"/>
      <c r="PUQ161" s="163"/>
      <c r="PUR161" s="163"/>
      <c r="PUS161" s="163"/>
      <c r="PUT161" s="163"/>
      <c r="PUU161" s="163"/>
      <c r="PUV161" s="163"/>
      <c r="PUW161" s="163"/>
      <c r="PUX161" s="163"/>
      <c r="PUY161" s="163"/>
      <c r="PUZ161" s="163"/>
      <c r="PVA161" s="163"/>
      <c r="PVB161" s="163"/>
      <c r="PVC161" s="163"/>
      <c r="PVD161" s="163"/>
      <c r="PVE161" s="163"/>
      <c r="PVF161" s="163"/>
      <c r="PVG161" s="163"/>
      <c r="PVH161" s="163"/>
      <c r="PVI161" s="163"/>
      <c r="PVJ161" s="163"/>
      <c r="PVK161" s="163"/>
      <c r="PVL161" s="163"/>
      <c r="PVM161" s="163"/>
      <c r="PVN161" s="163"/>
      <c r="PVO161" s="163"/>
      <c r="PVP161" s="163"/>
      <c r="PVQ161" s="163"/>
      <c r="PVR161" s="163"/>
      <c r="PVS161" s="163"/>
      <c r="PVT161" s="163"/>
      <c r="PVU161" s="163"/>
      <c r="PVV161" s="163"/>
      <c r="PVW161" s="163"/>
      <c r="PVX161" s="163"/>
      <c r="PVY161" s="163"/>
      <c r="PVZ161" s="163"/>
      <c r="PWA161" s="163"/>
      <c r="PWB161" s="163"/>
      <c r="PWC161" s="163"/>
      <c r="PWD161" s="163"/>
      <c r="PWE161" s="163"/>
      <c r="PWF161" s="163"/>
      <c r="PWG161" s="163"/>
      <c r="PWH161" s="163"/>
      <c r="PWI161" s="163"/>
      <c r="PWJ161" s="163"/>
      <c r="PWK161" s="163"/>
      <c r="PWL161" s="163"/>
      <c r="PWM161" s="163"/>
      <c r="PWN161" s="163"/>
      <c r="PWO161" s="163"/>
      <c r="PWP161" s="163"/>
      <c r="PWQ161" s="163"/>
      <c r="PWR161" s="163"/>
      <c r="PWS161" s="163"/>
      <c r="PWT161" s="163"/>
      <c r="PWU161" s="163"/>
      <c r="PWV161" s="163"/>
      <c r="PWW161" s="163"/>
      <c r="PWX161" s="163"/>
      <c r="PWY161" s="163"/>
      <c r="PWZ161" s="163"/>
      <c r="PXA161" s="163"/>
      <c r="PXB161" s="163"/>
      <c r="PXC161" s="163"/>
      <c r="PXD161" s="163"/>
      <c r="PXE161" s="163"/>
      <c r="PXF161" s="163"/>
      <c r="PXG161" s="163"/>
      <c r="PXH161" s="163"/>
      <c r="PXI161" s="163"/>
      <c r="PXJ161" s="163"/>
      <c r="PXK161" s="163"/>
      <c r="PXL161" s="163"/>
      <c r="PXM161" s="163"/>
      <c r="PXN161" s="163"/>
      <c r="PXO161" s="163"/>
      <c r="PXP161" s="163"/>
      <c r="PXQ161" s="163"/>
      <c r="PXR161" s="163"/>
      <c r="PXS161" s="163"/>
      <c r="PXT161" s="163"/>
      <c r="PXU161" s="163"/>
      <c r="PXV161" s="163"/>
      <c r="PXW161" s="163"/>
      <c r="PXX161" s="163"/>
      <c r="PXY161" s="163"/>
      <c r="PXZ161" s="163"/>
      <c r="PYA161" s="163"/>
      <c r="PYB161" s="163"/>
      <c r="PYC161" s="163"/>
      <c r="PYD161" s="163"/>
      <c r="PYE161" s="163"/>
      <c r="PYF161" s="163"/>
      <c r="PYG161" s="163"/>
      <c r="PYH161" s="163"/>
      <c r="PYI161" s="163"/>
      <c r="PYJ161" s="163"/>
      <c r="PYK161" s="163"/>
      <c r="PYL161" s="163"/>
      <c r="PYM161" s="163"/>
      <c r="PYN161" s="163"/>
      <c r="PYO161" s="163"/>
      <c r="PYP161" s="163"/>
      <c r="PYQ161" s="163"/>
      <c r="PYR161" s="163"/>
      <c r="PYS161" s="163"/>
      <c r="PYT161" s="163"/>
      <c r="PYU161" s="163"/>
      <c r="PYV161" s="163"/>
      <c r="PYW161" s="163"/>
      <c r="PYX161" s="163"/>
      <c r="PYY161" s="163"/>
      <c r="PYZ161" s="163"/>
      <c r="PZA161" s="163"/>
      <c r="PZB161" s="163"/>
      <c r="PZC161" s="163"/>
      <c r="PZD161" s="163"/>
      <c r="PZE161" s="163"/>
      <c r="PZF161" s="163"/>
      <c r="PZG161" s="163"/>
      <c r="PZH161" s="163"/>
      <c r="PZI161" s="163"/>
      <c r="PZJ161" s="163"/>
      <c r="PZK161" s="163"/>
      <c r="PZL161" s="163"/>
      <c r="PZM161" s="163"/>
      <c r="PZN161" s="163"/>
      <c r="PZO161" s="163"/>
      <c r="PZP161" s="163"/>
      <c r="PZQ161" s="163"/>
      <c r="PZR161" s="163"/>
      <c r="PZS161" s="163"/>
      <c r="PZT161" s="163"/>
      <c r="PZU161" s="163"/>
      <c r="PZV161" s="163"/>
      <c r="PZW161" s="163"/>
      <c r="PZX161" s="163"/>
      <c r="PZY161" s="163"/>
      <c r="PZZ161" s="163"/>
      <c r="QAA161" s="163"/>
      <c r="QAB161" s="163"/>
      <c r="QAC161" s="163"/>
      <c r="QAD161" s="163"/>
      <c r="QAE161" s="163"/>
      <c r="QAF161" s="163"/>
      <c r="QAG161" s="163"/>
      <c r="QAH161" s="163"/>
      <c r="QAI161" s="163"/>
      <c r="QAJ161" s="163"/>
      <c r="QAK161" s="163"/>
      <c r="QAL161" s="163"/>
      <c r="QAM161" s="163"/>
      <c r="QAN161" s="163"/>
      <c r="QAO161" s="163"/>
      <c r="QAP161" s="163"/>
      <c r="QAQ161" s="163"/>
      <c r="QAR161" s="163"/>
      <c r="QAS161" s="163"/>
      <c r="QAT161" s="163"/>
      <c r="QAU161" s="163"/>
      <c r="QAV161" s="163"/>
      <c r="QAW161" s="163"/>
      <c r="QAX161" s="163"/>
      <c r="QAY161" s="163"/>
      <c r="QAZ161" s="163"/>
      <c r="QBA161" s="163"/>
      <c r="QBB161" s="163"/>
      <c r="QBC161" s="163"/>
      <c r="QBD161" s="163"/>
      <c r="QBE161" s="163"/>
      <c r="QBF161" s="163"/>
      <c r="QBG161" s="163"/>
      <c r="QBH161" s="163"/>
      <c r="QBI161" s="163"/>
      <c r="QBJ161" s="163"/>
      <c r="QBK161" s="163"/>
      <c r="QBL161" s="163"/>
      <c r="QBM161" s="163"/>
      <c r="QBN161" s="163"/>
      <c r="QBO161" s="163"/>
      <c r="QBP161" s="163"/>
      <c r="QBQ161" s="163"/>
      <c r="QBR161" s="163"/>
      <c r="QBS161" s="163"/>
      <c r="QBT161" s="163"/>
      <c r="QBU161" s="163"/>
      <c r="QBV161" s="163"/>
      <c r="QBW161" s="163"/>
      <c r="QBX161" s="163"/>
      <c r="QBY161" s="163"/>
      <c r="QBZ161" s="163"/>
      <c r="QCA161" s="163"/>
      <c r="QCB161" s="163"/>
      <c r="QCC161" s="163"/>
      <c r="QCD161" s="163"/>
      <c r="QCE161" s="163"/>
      <c r="QCF161" s="163"/>
      <c r="QCG161" s="163"/>
      <c r="QCH161" s="163"/>
      <c r="QCI161" s="163"/>
      <c r="QCJ161" s="163"/>
      <c r="QCK161" s="163"/>
      <c r="QCL161" s="163"/>
      <c r="QCM161" s="163"/>
      <c r="QCN161" s="163"/>
      <c r="QCO161" s="163"/>
      <c r="QCP161" s="163"/>
      <c r="QCQ161" s="163"/>
      <c r="QCR161" s="163"/>
      <c r="QCS161" s="163"/>
      <c r="QCT161" s="163"/>
      <c r="QCU161" s="163"/>
      <c r="QCV161" s="163"/>
      <c r="QCW161" s="163"/>
      <c r="QCX161" s="163"/>
      <c r="QCY161" s="163"/>
      <c r="QCZ161" s="163"/>
      <c r="QDA161" s="163"/>
      <c r="QDB161" s="163"/>
      <c r="QDC161" s="163"/>
      <c r="QDD161" s="163"/>
      <c r="QDE161" s="163"/>
      <c r="QDF161" s="163"/>
      <c r="QDG161" s="163"/>
      <c r="QDH161" s="163"/>
      <c r="QDI161" s="163"/>
      <c r="QDJ161" s="163"/>
      <c r="QDK161" s="163"/>
      <c r="QDL161" s="163"/>
      <c r="QDM161" s="163"/>
      <c r="QDN161" s="163"/>
      <c r="QDO161" s="163"/>
      <c r="QDP161" s="163"/>
      <c r="QDQ161" s="163"/>
      <c r="QDR161" s="163"/>
      <c r="QDS161" s="163"/>
      <c r="QDT161" s="163"/>
      <c r="QDU161" s="163"/>
      <c r="QDV161" s="163"/>
      <c r="QDW161" s="163"/>
      <c r="QDX161" s="163"/>
      <c r="QDY161" s="163"/>
      <c r="QDZ161" s="163"/>
      <c r="QEA161" s="163"/>
      <c r="QEB161" s="163"/>
      <c r="QEC161" s="163"/>
      <c r="QED161" s="163"/>
      <c r="QEE161" s="163"/>
      <c r="QEF161" s="163"/>
      <c r="QEG161" s="163"/>
      <c r="QEH161" s="163"/>
      <c r="QEI161" s="163"/>
      <c r="QEJ161" s="163"/>
      <c r="QEK161" s="163"/>
      <c r="QEL161" s="163"/>
      <c r="QEM161" s="163"/>
      <c r="QEN161" s="163"/>
      <c r="QEO161" s="163"/>
      <c r="QEP161" s="163"/>
      <c r="QEQ161" s="163"/>
      <c r="QER161" s="163"/>
      <c r="QES161" s="163"/>
      <c r="QET161" s="163"/>
      <c r="QEU161" s="163"/>
      <c r="QEV161" s="163"/>
      <c r="QEW161" s="163"/>
      <c r="QEX161" s="163"/>
      <c r="QEY161" s="163"/>
      <c r="QEZ161" s="163"/>
      <c r="QFA161" s="163"/>
      <c r="QFB161" s="163"/>
      <c r="QFC161" s="163"/>
      <c r="QFD161" s="163"/>
      <c r="QFE161" s="163"/>
      <c r="QFF161" s="163"/>
      <c r="QFG161" s="163"/>
      <c r="QFH161" s="163"/>
      <c r="QFI161" s="163"/>
      <c r="QFJ161" s="163"/>
      <c r="QFK161" s="163"/>
      <c r="QFL161" s="163"/>
      <c r="QFM161" s="163"/>
      <c r="QFN161" s="163"/>
      <c r="QFO161" s="163"/>
      <c r="QFP161" s="163"/>
      <c r="QFQ161" s="163"/>
      <c r="QFR161" s="163"/>
      <c r="QFS161" s="163"/>
      <c r="QFT161" s="163"/>
      <c r="QFU161" s="163"/>
      <c r="QFV161" s="163"/>
      <c r="QFW161" s="163"/>
      <c r="QFX161" s="163"/>
      <c r="QFY161" s="163"/>
      <c r="QFZ161" s="163"/>
      <c r="QGA161" s="163"/>
      <c r="QGB161" s="163"/>
      <c r="QGC161" s="163"/>
      <c r="QGD161" s="163"/>
      <c r="QGE161" s="163"/>
      <c r="QGF161" s="163"/>
      <c r="QGG161" s="163"/>
      <c r="QGH161" s="163"/>
      <c r="QGI161" s="163"/>
      <c r="QGJ161" s="163"/>
      <c r="QGK161" s="163"/>
      <c r="QGL161" s="163"/>
      <c r="QGM161" s="163"/>
      <c r="QGN161" s="163"/>
      <c r="QGO161" s="163"/>
      <c r="QGP161" s="163"/>
      <c r="QGQ161" s="163"/>
      <c r="QGR161" s="163"/>
      <c r="QGS161" s="163"/>
      <c r="QGT161" s="163"/>
      <c r="QGU161" s="163"/>
      <c r="QGV161" s="163"/>
      <c r="QGW161" s="163"/>
      <c r="QGX161" s="163"/>
      <c r="QGY161" s="163"/>
      <c r="QGZ161" s="163"/>
      <c r="QHA161" s="163"/>
      <c r="QHB161" s="163"/>
      <c r="QHC161" s="163"/>
      <c r="QHD161" s="163"/>
      <c r="QHE161" s="163"/>
      <c r="QHF161" s="163"/>
      <c r="QHG161" s="163"/>
      <c r="QHH161" s="163"/>
      <c r="QHI161" s="163"/>
      <c r="QHJ161" s="163"/>
      <c r="QHK161" s="163"/>
      <c r="QHL161" s="163"/>
      <c r="QHM161" s="163"/>
      <c r="QHN161" s="163"/>
      <c r="QHO161" s="163"/>
      <c r="QHP161" s="163"/>
      <c r="QHQ161" s="163"/>
      <c r="QHR161" s="163"/>
      <c r="QHS161" s="163"/>
      <c r="QHT161" s="163"/>
      <c r="QHU161" s="163"/>
      <c r="QHV161" s="163"/>
      <c r="QHW161" s="163"/>
      <c r="QHX161" s="163"/>
      <c r="QHY161" s="163"/>
      <c r="QHZ161" s="163"/>
      <c r="QIA161" s="163"/>
      <c r="QIB161" s="163"/>
      <c r="QIC161" s="163"/>
      <c r="QID161" s="163"/>
      <c r="QIE161" s="163"/>
      <c r="QIF161" s="163"/>
      <c r="QIG161" s="163"/>
      <c r="QIH161" s="163"/>
      <c r="QII161" s="163"/>
      <c r="QIJ161" s="163"/>
      <c r="QIK161" s="163"/>
      <c r="QIL161" s="163"/>
      <c r="QIM161" s="163"/>
      <c r="QIN161" s="163"/>
      <c r="QIO161" s="163"/>
      <c r="QIP161" s="163"/>
      <c r="QIQ161" s="163"/>
      <c r="QIR161" s="163"/>
      <c r="QIS161" s="163"/>
      <c r="QIT161" s="163"/>
      <c r="QIU161" s="163"/>
      <c r="QIV161" s="163"/>
      <c r="QIW161" s="163"/>
      <c r="QIX161" s="163"/>
      <c r="QIY161" s="163"/>
      <c r="QIZ161" s="163"/>
      <c r="QJA161" s="163"/>
      <c r="QJB161" s="163"/>
      <c r="QJC161" s="163"/>
      <c r="QJD161" s="163"/>
      <c r="QJE161" s="163"/>
      <c r="QJF161" s="163"/>
      <c r="QJG161" s="163"/>
      <c r="QJH161" s="163"/>
      <c r="QJI161" s="163"/>
      <c r="QJJ161" s="163"/>
      <c r="QJK161" s="163"/>
      <c r="QJL161" s="163"/>
      <c r="QJM161" s="163"/>
      <c r="QJN161" s="163"/>
      <c r="QJO161" s="163"/>
      <c r="QJP161" s="163"/>
      <c r="QJQ161" s="163"/>
      <c r="QJR161" s="163"/>
      <c r="QJS161" s="163"/>
      <c r="QJT161" s="163"/>
      <c r="QJU161" s="163"/>
      <c r="QJV161" s="163"/>
      <c r="QJW161" s="163"/>
      <c r="QJX161" s="163"/>
      <c r="QJY161" s="163"/>
      <c r="QJZ161" s="163"/>
      <c r="QKA161" s="163"/>
      <c r="QKB161" s="163"/>
      <c r="QKC161" s="163"/>
      <c r="QKD161" s="163"/>
      <c r="QKE161" s="163"/>
      <c r="QKF161" s="163"/>
      <c r="QKG161" s="163"/>
      <c r="QKH161" s="163"/>
      <c r="QKI161" s="163"/>
      <c r="QKJ161" s="163"/>
      <c r="QKK161" s="163"/>
      <c r="QKL161" s="163"/>
      <c r="QKM161" s="163"/>
      <c r="QKN161" s="163"/>
      <c r="QKO161" s="163"/>
      <c r="QKP161" s="163"/>
      <c r="QKQ161" s="163"/>
      <c r="QKR161" s="163"/>
      <c r="QKS161" s="163"/>
      <c r="QKT161" s="163"/>
      <c r="QKU161" s="163"/>
      <c r="QKV161" s="163"/>
      <c r="QKW161" s="163"/>
      <c r="QKX161" s="163"/>
      <c r="QKY161" s="163"/>
      <c r="QKZ161" s="163"/>
      <c r="QLA161" s="163"/>
      <c r="QLB161" s="163"/>
      <c r="QLC161" s="163"/>
      <c r="QLD161" s="163"/>
      <c r="QLE161" s="163"/>
      <c r="QLF161" s="163"/>
      <c r="QLG161" s="163"/>
      <c r="QLH161" s="163"/>
      <c r="QLI161" s="163"/>
      <c r="QLJ161" s="163"/>
      <c r="QLK161" s="163"/>
      <c r="QLL161" s="163"/>
      <c r="QLM161" s="163"/>
      <c r="QLN161" s="163"/>
      <c r="QLO161" s="163"/>
      <c r="QLP161" s="163"/>
      <c r="QLQ161" s="163"/>
      <c r="QLR161" s="163"/>
      <c r="QLS161" s="163"/>
      <c r="QLT161" s="163"/>
      <c r="QLU161" s="163"/>
      <c r="QLV161" s="163"/>
      <c r="QLW161" s="163"/>
      <c r="QLX161" s="163"/>
      <c r="QLY161" s="163"/>
      <c r="QLZ161" s="163"/>
      <c r="QMA161" s="163"/>
      <c r="QMB161" s="163"/>
      <c r="QMC161" s="163"/>
      <c r="QMD161" s="163"/>
      <c r="QME161" s="163"/>
      <c r="QMF161" s="163"/>
      <c r="QMG161" s="163"/>
      <c r="QMH161" s="163"/>
      <c r="QMI161" s="163"/>
      <c r="QMJ161" s="163"/>
      <c r="QMK161" s="163"/>
      <c r="QML161" s="163"/>
      <c r="QMM161" s="163"/>
      <c r="QMN161" s="163"/>
      <c r="QMO161" s="163"/>
      <c r="QMP161" s="163"/>
      <c r="QMQ161" s="163"/>
      <c r="QMR161" s="163"/>
      <c r="QMS161" s="163"/>
      <c r="QMT161" s="163"/>
      <c r="QMU161" s="163"/>
      <c r="QMV161" s="163"/>
      <c r="QMW161" s="163"/>
      <c r="QMX161" s="163"/>
      <c r="QMY161" s="163"/>
      <c r="QMZ161" s="163"/>
      <c r="QNA161" s="163"/>
      <c r="QNB161" s="163"/>
      <c r="QNC161" s="163"/>
      <c r="QND161" s="163"/>
      <c r="QNE161" s="163"/>
      <c r="QNF161" s="163"/>
      <c r="QNG161" s="163"/>
      <c r="QNH161" s="163"/>
      <c r="QNI161" s="163"/>
      <c r="QNJ161" s="163"/>
      <c r="QNK161" s="163"/>
      <c r="QNL161" s="163"/>
      <c r="QNM161" s="163"/>
      <c r="QNN161" s="163"/>
      <c r="QNO161" s="163"/>
      <c r="QNP161" s="163"/>
      <c r="QNQ161" s="163"/>
      <c r="QNR161" s="163"/>
      <c r="QNS161" s="163"/>
      <c r="QNT161" s="163"/>
      <c r="QNU161" s="163"/>
      <c r="QNV161" s="163"/>
      <c r="QNW161" s="163"/>
      <c r="QNX161" s="163"/>
      <c r="QNY161" s="163"/>
      <c r="QNZ161" s="163"/>
      <c r="QOA161" s="163"/>
      <c r="QOB161" s="163"/>
      <c r="QOC161" s="163"/>
      <c r="QOD161" s="163"/>
      <c r="QOE161" s="163"/>
      <c r="QOF161" s="163"/>
      <c r="QOG161" s="163"/>
      <c r="QOH161" s="163"/>
      <c r="QOI161" s="163"/>
      <c r="QOJ161" s="163"/>
      <c r="QOK161" s="163"/>
      <c r="QOL161" s="163"/>
      <c r="QOM161" s="163"/>
      <c r="QON161" s="163"/>
      <c r="QOO161" s="163"/>
      <c r="QOP161" s="163"/>
      <c r="QOQ161" s="163"/>
      <c r="QOR161" s="163"/>
      <c r="QOS161" s="163"/>
      <c r="QOT161" s="163"/>
      <c r="QOU161" s="163"/>
      <c r="QOV161" s="163"/>
      <c r="QOW161" s="163"/>
      <c r="QOX161" s="163"/>
      <c r="QOY161" s="163"/>
      <c r="QOZ161" s="163"/>
      <c r="QPA161" s="163"/>
      <c r="QPB161" s="163"/>
      <c r="QPC161" s="163"/>
      <c r="QPD161" s="163"/>
      <c r="QPE161" s="163"/>
      <c r="QPF161" s="163"/>
      <c r="QPG161" s="163"/>
      <c r="QPH161" s="163"/>
      <c r="QPI161" s="163"/>
      <c r="QPJ161" s="163"/>
      <c r="QPK161" s="163"/>
      <c r="QPL161" s="163"/>
      <c r="QPM161" s="163"/>
      <c r="QPN161" s="163"/>
      <c r="QPO161" s="163"/>
      <c r="QPP161" s="163"/>
      <c r="QPQ161" s="163"/>
      <c r="QPR161" s="163"/>
      <c r="QPS161" s="163"/>
      <c r="QPT161" s="163"/>
      <c r="QPU161" s="163"/>
      <c r="QPV161" s="163"/>
      <c r="QPW161" s="163"/>
      <c r="QPX161" s="163"/>
      <c r="QPY161" s="163"/>
      <c r="QPZ161" s="163"/>
      <c r="QQA161" s="163"/>
      <c r="QQB161" s="163"/>
      <c r="QQC161" s="163"/>
      <c r="QQD161" s="163"/>
      <c r="QQE161" s="163"/>
      <c r="QQF161" s="163"/>
      <c r="QQG161" s="163"/>
      <c r="QQH161" s="163"/>
      <c r="QQI161" s="163"/>
      <c r="QQJ161" s="163"/>
      <c r="QQK161" s="163"/>
      <c r="QQL161" s="163"/>
      <c r="QQM161" s="163"/>
      <c r="QQN161" s="163"/>
      <c r="QQO161" s="163"/>
      <c r="QQP161" s="163"/>
      <c r="QQQ161" s="163"/>
      <c r="QQR161" s="163"/>
      <c r="QQS161" s="163"/>
      <c r="QQT161" s="163"/>
      <c r="QQU161" s="163"/>
      <c r="QQV161" s="163"/>
      <c r="QQW161" s="163"/>
      <c r="QQX161" s="163"/>
      <c r="QQY161" s="163"/>
      <c r="QQZ161" s="163"/>
      <c r="QRA161" s="163"/>
      <c r="QRB161" s="163"/>
      <c r="QRC161" s="163"/>
      <c r="QRD161" s="163"/>
      <c r="QRE161" s="163"/>
      <c r="QRF161" s="163"/>
      <c r="QRG161" s="163"/>
      <c r="QRH161" s="163"/>
      <c r="QRI161" s="163"/>
      <c r="QRJ161" s="163"/>
      <c r="QRK161" s="163"/>
      <c r="QRL161" s="163"/>
      <c r="QRM161" s="163"/>
      <c r="QRN161" s="163"/>
      <c r="QRO161" s="163"/>
      <c r="QRP161" s="163"/>
      <c r="QRQ161" s="163"/>
      <c r="QRR161" s="163"/>
      <c r="QRS161" s="163"/>
      <c r="QRT161" s="163"/>
      <c r="QRU161" s="163"/>
      <c r="QRV161" s="163"/>
      <c r="QRW161" s="163"/>
      <c r="QRX161" s="163"/>
      <c r="QRY161" s="163"/>
      <c r="QRZ161" s="163"/>
      <c r="QSA161" s="163"/>
      <c r="QSB161" s="163"/>
      <c r="QSC161" s="163"/>
      <c r="QSD161" s="163"/>
      <c r="QSE161" s="163"/>
      <c r="QSF161" s="163"/>
      <c r="QSG161" s="163"/>
      <c r="QSH161" s="163"/>
      <c r="QSI161" s="163"/>
      <c r="QSJ161" s="163"/>
      <c r="QSK161" s="163"/>
      <c r="QSL161" s="163"/>
      <c r="QSM161" s="163"/>
      <c r="QSN161" s="163"/>
      <c r="QSO161" s="163"/>
      <c r="QSP161" s="163"/>
      <c r="QSQ161" s="163"/>
      <c r="QSR161" s="163"/>
      <c r="QSS161" s="163"/>
      <c r="QST161" s="163"/>
      <c r="QSU161" s="163"/>
      <c r="QSV161" s="163"/>
      <c r="QSW161" s="163"/>
      <c r="QSX161" s="163"/>
      <c r="QSY161" s="163"/>
      <c r="QSZ161" s="163"/>
      <c r="QTA161" s="163"/>
      <c r="QTB161" s="163"/>
      <c r="QTC161" s="163"/>
      <c r="QTD161" s="163"/>
      <c r="QTE161" s="163"/>
      <c r="QTF161" s="163"/>
      <c r="QTG161" s="163"/>
      <c r="QTH161" s="163"/>
      <c r="QTI161" s="163"/>
      <c r="QTJ161" s="163"/>
      <c r="QTK161" s="163"/>
      <c r="QTL161" s="163"/>
      <c r="QTM161" s="163"/>
      <c r="QTN161" s="163"/>
      <c r="QTO161" s="163"/>
      <c r="QTP161" s="163"/>
      <c r="QTQ161" s="163"/>
      <c r="QTR161" s="163"/>
      <c r="QTS161" s="163"/>
      <c r="QTT161" s="163"/>
      <c r="QTU161" s="163"/>
      <c r="QTV161" s="163"/>
      <c r="QTW161" s="163"/>
      <c r="QTX161" s="163"/>
      <c r="QTY161" s="163"/>
      <c r="QTZ161" s="163"/>
      <c r="QUA161" s="163"/>
      <c r="QUB161" s="163"/>
      <c r="QUC161" s="163"/>
      <c r="QUD161" s="163"/>
      <c r="QUE161" s="163"/>
      <c r="QUF161" s="163"/>
      <c r="QUG161" s="163"/>
      <c r="QUH161" s="163"/>
      <c r="QUI161" s="163"/>
      <c r="QUJ161" s="163"/>
      <c r="QUK161" s="163"/>
      <c r="QUL161" s="163"/>
      <c r="QUM161" s="163"/>
      <c r="QUN161" s="163"/>
      <c r="QUO161" s="163"/>
      <c r="QUP161" s="163"/>
      <c r="QUQ161" s="163"/>
      <c r="QUR161" s="163"/>
      <c r="QUS161" s="163"/>
      <c r="QUT161" s="163"/>
      <c r="QUU161" s="163"/>
      <c r="QUV161" s="163"/>
      <c r="QUW161" s="163"/>
      <c r="QUX161" s="163"/>
      <c r="QUY161" s="163"/>
      <c r="QUZ161" s="163"/>
      <c r="QVA161" s="163"/>
      <c r="QVB161" s="163"/>
      <c r="QVC161" s="163"/>
      <c r="QVD161" s="163"/>
      <c r="QVE161" s="163"/>
      <c r="QVF161" s="163"/>
      <c r="QVG161" s="163"/>
      <c r="QVH161" s="163"/>
      <c r="QVI161" s="163"/>
      <c r="QVJ161" s="163"/>
      <c r="QVK161" s="163"/>
      <c r="QVL161" s="163"/>
      <c r="QVM161" s="163"/>
      <c r="QVN161" s="163"/>
      <c r="QVO161" s="163"/>
      <c r="QVP161" s="163"/>
      <c r="QVQ161" s="163"/>
      <c r="QVR161" s="163"/>
      <c r="QVS161" s="163"/>
      <c r="QVT161" s="163"/>
      <c r="QVU161" s="163"/>
      <c r="QVV161" s="163"/>
      <c r="QVW161" s="163"/>
      <c r="QVX161" s="163"/>
      <c r="QVY161" s="163"/>
      <c r="QVZ161" s="163"/>
      <c r="QWA161" s="163"/>
      <c r="QWB161" s="163"/>
      <c r="QWC161" s="163"/>
      <c r="QWD161" s="163"/>
      <c r="QWE161" s="163"/>
      <c r="QWF161" s="163"/>
      <c r="QWG161" s="163"/>
      <c r="QWH161" s="163"/>
      <c r="QWI161" s="163"/>
      <c r="QWJ161" s="163"/>
      <c r="QWK161" s="163"/>
      <c r="QWL161" s="163"/>
      <c r="QWM161" s="163"/>
      <c r="QWN161" s="163"/>
      <c r="QWO161" s="163"/>
      <c r="QWP161" s="163"/>
      <c r="QWQ161" s="163"/>
      <c r="QWR161" s="163"/>
      <c r="QWS161" s="163"/>
      <c r="QWT161" s="163"/>
      <c r="QWU161" s="163"/>
      <c r="QWV161" s="163"/>
      <c r="QWW161" s="163"/>
      <c r="QWX161" s="163"/>
      <c r="QWY161" s="163"/>
      <c r="QWZ161" s="163"/>
      <c r="QXA161" s="163"/>
      <c r="QXB161" s="163"/>
      <c r="QXC161" s="163"/>
      <c r="QXD161" s="163"/>
      <c r="QXE161" s="163"/>
      <c r="QXF161" s="163"/>
      <c r="QXG161" s="163"/>
      <c r="QXH161" s="163"/>
      <c r="QXI161" s="163"/>
      <c r="QXJ161" s="163"/>
      <c r="QXK161" s="163"/>
      <c r="QXL161" s="163"/>
      <c r="QXM161" s="163"/>
      <c r="QXN161" s="163"/>
      <c r="QXO161" s="163"/>
      <c r="QXP161" s="163"/>
      <c r="QXQ161" s="163"/>
      <c r="QXR161" s="163"/>
      <c r="QXS161" s="163"/>
      <c r="QXT161" s="163"/>
      <c r="QXU161" s="163"/>
      <c r="QXV161" s="163"/>
      <c r="QXW161" s="163"/>
      <c r="QXX161" s="163"/>
      <c r="QXY161" s="163"/>
      <c r="QXZ161" s="163"/>
      <c r="QYA161" s="163"/>
      <c r="QYB161" s="163"/>
      <c r="QYC161" s="163"/>
      <c r="QYD161" s="163"/>
      <c r="QYE161" s="163"/>
      <c r="QYF161" s="163"/>
      <c r="QYG161" s="163"/>
      <c r="QYH161" s="163"/>
      <c r="QYI161" s="163"/>
      <c r="QYJ161" s="163"/>
      <c r="QYK161" s="163"/>
      <c r="QYL161" s="163"/>
      <c r="QYM161" s="163"/>
      <c r="QYN161" s="163"/>
      <c r="QYO161" s="163"/>
      <c r="QYP161" s="163"/>
      <c r="QYQ161" s="163"/>
      <c r="QYR161" s="163"/>
      <c r="QYS161" s="163"/>
      <c r="QYT161" s="163"/>
      <c r="QYU161" s="163"/>
      <c r="QYV161" s="163"/>
      <c r="QYW161" s="163"/>
      <c r="QYX161" s="163"/>
      <c r="QYY161" s="163"/>
      <c r="QYZ161" s="163"/>
      <c r="QZA161" s="163"/>
      <c r="QZB161" s="163"/>
      <c r="QZC161" s="163"/>
      <c r="QZD161" s="163"/>
      <c r="QZE161" s="163"/>
      <c r="QZF161" s="163"/>
      <c r="QZG161" s="163"/>
      <c r="QZH161" s="163"/>
      <c r="QZI161" s="163"/>
      <c r="QZJ161" s="163"/>
      <c r="QZK161" s="163"/>
      <c r="QZL161" s="163"/>
      <c r="QZM161" s="163"/>
      <c r="QZN161" s="163"/>
      <c r="QZO161" s="163"/>
      <c r="QZP161" s="163"/>
      <c r="QZQ161" s="163"/>
      <c r="QZR161" s="163"/>
      <c r="QZS161" s="163"/>
      <c r="QZT161" s="163"/>
      <c r="QZU161" s="163"/>
      <c r="QZV161" s="163"/>
      <c r="QZW161" s="163"/>
      <c r="QZX161" s="163"/>
      <c r="QZY161" s="163"/>
      <c r="QZZ161" s="163"/>
      <c r="RAA161" s="163"/>
      <c r="RAB161" s="163"/>
      <c r="RAC161" s="163"/>
      <c r="RAD161" s="163"/>
      <c r="RAE161" s="163"/>
      <c r="RAF161" s="163"/>
      <c r="RAG161" s="163"/>
      <c r="RAH161" s="163"/>
      <c r="RAI161" s="163"/>
      <c r="RAJ161" s="163"/>
      <c r="RAK161" s="163"/>
      <c r="RAL161" s="163"/>
      <c r="RAM161" s="163"/>
      <c r="RAN161" s="163"/>
      <c r="RAO161" s="163"/>
      <c r="RAP161" s="163"/>
      <c r="RAQ161" s="163"/>
      <c r="RAR161" s="163"/>
      <c r="RAS161" s="163"/>
      <c r="RAT161" s="163"/>
      <c r="RAU161" s="163"/>
      <c r="RAV161" s="163"/>
      <c r="RAW161" s="163"/>
      <c r="RAX161" s="163"/>
      <c r="RAY161" s="163"/>
      <c r="RAZ161" s="163"/>
      <c r="RBA161" s="163"/>
      <c r="RBB161" s="163"/>
      <c r="RBC161" s="163"/>
      <c r="RBD161" s="163"/>
      <c r="RBE161" s="163"/>
      <c r="RBF161" s="163"/>
      <c r="RBG161" s="163"/>
      <c r="RBH161" s="163"/>
      <c r="RBI161" s="163"/>
      <c r="RBJ161" s="163"/>
      <c r="RBK161" s="163"/>
      <c r="RBL161" s="163"/>
      <c r="RBM161" s="163"/>
      <c r="RBN161" s="163"/>
      <c r="RBO161" s="163"/>
      <c r="RBP161" s="163"/>
      <c r="RBQ161" s="163"/>
      <c r="RBR161" s="163"/>
      <c r="RBS161" s="163"/>
      <c r="RBT161" s="163"/>
      <c r="RBU161" s="163"/>
      <c r="RBV161" s="163"/>
      <c r="RBW161" s="163"/>
      <c r="RBX161" s="163"/>
      <c r="RBY161" s="163"/>
      <c r="RBZ161" s="163"/>
      <c r="RCA161" s="163"/>
      <c r="RCB161" s="163"/>
      <c r="RCC161" s="163"/>
      <c r="RCD161" s="163"/>
      <c r="RCE161" s="163"/>
      <c r="RCF161" s="163"/>
      <c r="RCG161" s="163"/>
      <c r="RCH161" s="163"/>
      <c r="RCI161" s="163"/>
      <c r="RCJ161" s="163"/>
      <c r="RCK161" s="163"/>
      <c r="RCL161" s="163"/>
      <c r="RCM161" s="163"/>
      <c r="RCN161" s="163"/>
      <c r="RCO161" s="163"/>
      <c r="RCP161" s="163"/>
      <c r="RCQ161" s="163"/>
      <c r="RCR161" s="163"/>
      <c r="RCS161" s="163"/>
      <c r="RCT161" s="163"/>
      <c r="RCU161" s="163"/>
      <c r="RCV161" s="163"/>
      <c r="RCW161" s="163"/>
      <c r="RCX161" s="163"/>
      <c r="RCY161" s="163"/>
      <c r="RCZ161" s="163"/>
      <c r="RDA161" s="163"/>
      <c r="RDB161" s="163"/>
      <c r="RDC161" s="163"/>
      <c r="RDD161" s="163"/>
      <c r="RDE161" s="163"/>
      <c r="RDF161" s="163"/>
      <c r="RDG161" s="163"/>
      <c r="RDH161" s="163"/>
      <c r="RDI161" s="163"/>
      <c r="RDJ161" s="163"/>
      <c r="RDK161" s="163"/>
      <c r="RDL161" s="163"/>
      <c r="RDM161" s="163"/>
      <c r="RDN161" s="163"/>
      <c r="RDO161" s="163"/>
      <c r="RDP161" s="163"/>
      <c r="RDQ161" s="163"/>
      <c r="RDR161" s="163"/>
      <c r="RDS161" s="163"/>
      <c r="RDT161" s="163"/>
      <c r="RDU161" s="163"/>
      <c r="RDV161" s="163"/>
      <c r="RDW161" s="163"/>
      <c r="RDX161" s="163"/>
      <c r="RDY161" s="163"/>
      <c r="RDZ161" s="163"/>
      <c r="REA161" s="163"/>
      <c r="REB161" s="163"/>
      <c r="REC161" s="163"/>
      <c r="RED161" s="163"/>
      <c r="REE161" s="163"/>
      <c r="REF161" s="163"/>
      <c r="REG161" s="163"/>
      <c r="REH161" s="163"/>
      <c r="REI161" s="163"/>
      <c r="REJ161" s="163"/>
      <c r="REK161" s="163"/>
      <c r="REL161" s="163"/>
      <c r="REM161" s="163"/>
      <c r="REN161" s="163"/>
      <c r="REO161" s="163"/>
      <c r="REP161" s="163"/>
      <c r="REQ161" s="163"/>
      <c r="RER161" s="163"/>
      <c r="RES161" s="163"/>
      <c r="RET161" s="163"/>
      <c r="REU161" s="163"/>
      <c r="REV161" s="163"/>
      <c r="REW161" s="163"/>
      <c r="REX161" s="163"/>
      <c r="REY161" s="163"/>
      <c r="REZ161" s="163"/>
      <c r="RFA161" s="163"/>
      <c r="RFB161" s="163"/>
      <c r="RFC161" s="163"/>
      <c r="RFD161" s="163"/>
      <c r="RFE161" s="163"/>
      <c r="RFF161" s="163"/>
      <c r="RFG161" s="163"/>
      <c r="RFH161" s="163"/>
      <c r="RFI161" s="163"/>
      <c r="RFJ161" s="163"/>
      <c r="RFK161" s="163"/>
      <c r="RFL161" s="163"/>
      <c r="RFM161" s="163"/>
      <c r="RFN161" s="163"/>
      <c r="RFO161" s="163"/>
      <c r="RFP161" s="163"/>
      <c r="RFQ161" s="163"/>
      <c r="RFR161" s="163"/>
      <c r="RFS161" s="163"/>
      <c r="RFT161" s="163"/>
      <c r="RFU161" s="163"/>
      <c r="RFV161" s="163"/>
      <c r="RFW161" s="163"/>
      <c r="RFX161" s="163"/>
      <c r="RFY161" s="163"/>
      <c r="RFZ161" s="163"/>
      <c r="RGA161" s="163"/>
      <c r="RGB161" s="163"/>
      <c r="RGC161" s="163"/>
      <c r="RGD161" s="163"/>
      <c r="RGE161" s="163"/>
      <c r="RGF161" s="163"/>
      <c r="RGG161" s="163"/>
      <c r="RGH161" s="163"/>
      <c r="RGI161" s="163"/>
      <c r="RGJ161" s="163"/>
      <c r="RGK161" s="163"/>
      <c r="RGL161" s="163"/>
      <c r="RGM161" s="163"/>
      <c r="RGN161" s="163"/>
      <c r="RGO161" s="163"/>
      <c r="RGP161" s="163"/>
      <c r="RGQ161" s="163"/>
      <c r="RGR161" s="163"/>
      <c r="RGS161" s="163"/>
      <c r="RGT161" s="163"/>
      <c r="RGU161" s="163"/>
      <c r="RGV161" s="163"/>
      <c r="RGW161" s="163"/>
      <c r="RGX161" s="163"/>
      <c r="RGY161" s="163"/>
      <c r="RGZ161" s="163"/>
      <c r="RHA161" s="163"/>
      <c r="RHB161" s="163"/>
      <c r="RHC161" s="163"/>
      <c r="RHD161" s="163"/>
      <c r="RHE161" s="163"/>
      <c r="RHF161" s="163"/>
      <c r="RHG161" s="163"/>
      <c r="RHH161" s="163"/>
      <c r="RHI161" s="163"/>
      <c r="RHJ161" s="163"/>
      <c r="RHK161" s="163"/>
      <c r="RHL161" s="163"/>
      <c r="RHM161" s="163"/>
      <c r="RHN161" s="163"/>
      <c r="RHO161" s="163"/>
      <c r="RHP161" s="163"/>
      <c r="RHQ161" s="163"/>
      <c r="RHR161" s="163"/>
      <c r="RHS161" s="163"/>
      <c r="RHT161" s="163"/>
      <c r="RHU161" s="163"/>
      <c r="RHV161" s="163"/>
      <c r="RHW161" s="163"/>
      <c r="RHX161" s="163"/>
      <c r="RHY161" s="163"/>
      <c r="RHZ161" s="163"/>
      <c r="RIA161" s="163"/>
      <c r="RIB161" s="163"/>
      <c r="RIC161" s="163"/>
      <c r="RID161" s="163"/>
      <c r="RIE161" s="163"/>
      <c r="RIF161" s="163"/>
      <c r="RIG161" s="163"/>
      <c r="RIH161" s="163"/>
      <c r="RII161" s="163"/>
      <c r="RIJ161" s="163"/>
      <c r="RIK161" s="163"/>
      <c r="RIL161" s="163"/>
      <c r="RIM161" s="163"/>
      <c r="RIN161" s="163"/>
      <c r="RIO161" s="163"/>
      <c r="RIP161" s="163"/>
      <c r="RIQ161" s="163"/>
      <c r="RIR161" s="163"/>
      <c r="RIS161" s="163"/>
      <c r="RIT161" s="163"/>
      <c r="RIU161" s="163"/>
      <c r="RIV161" s="163"/>
      <c r="RIW161" s="163"/>
      <c r="RIX161" s="163"/>
      <c r="RIY161" s="163"/>
      <c r="RIZ161" s="163"/>
      <c r="RJA161" s="163"/>
      <c r="RJB161" s="163"/>
      <c r="RJC161" s="163"/>
      <c r="RJD161" s="163"/>
      <c r="RJE161" s="163"/>
      <c r="RJF161" s="163"/>
      <c r="RJG161" s="163"/>
      <c r="RJH161" s="163"/>
      <c r="RJI161" s="163"/>
      <c r="RJJ161" s="163"/>
      <c r="RJK161" s="163"/>
      <c r="RJL161" s="163"/>
      <c r="RJM161" s="163"/>
      <c r="RJN161" s="163"/>
      <c r="RJO161" s="163"/>
      <c r="RJP161" s="163"/>
      <c r="RJQ161" s="163"/>
      <c r="RJR161" s="163"/>
      <c r="RJS161" s="163"/>
      <c r="RJT161" s="163"/>
      <c r="RJU161" s="163"/>
      <c r="RJV161" s="163"/>
      <c r="RJW161" s="163"/>
      <c r="RJX161" s="163"/>
      <c r="RJY161" s="163"/>
      <c r="RJZ161" s="163"/>
      <c r="RKA161" s="163"/>
      <c r="RKB161" s="163"/>
      <c r="RKC161" s="163"/>
      <c r="RKD161" s="163"/>
      <c r="RKE161" s="163"/>
      <c r="RKF161" s="163"/>
      <c r="RKG161" s="163"/>
      <c r="RKH161" s="163"/>
      <c r="RKI161" s="163"/>
      <c r="RKJ161" s="163"/>
      <c r="RKK161" s="163"/>
      <c r="RKL161" s="163"/>
      <c r="RKM161" s="163"/>
      <c r="RKN161" s="163"/>
      <c r="RKO161" s="163"/>
      <c r="RKP161" s="163"/>
      <c r="RKQ161" s="163"/>
      <c r="RKR161" s="163"/>
      <c r="RKS161" s="163"/>
      <c r="RKT161" s="163"/>
      <c r="RKU161" s="163"/>
      <c r="RKV161" s="163"/>
      <c r="RKW161" s="163"/>
      <c r="RKX161" s="163"/>
      <c r="RKY161" s="163"/>
      <c r="RKZ161" s="163"/>
      <c r="RLA161" s="163"/>
      <c r="RLB161" s="163"/>
      <c r="RLC161" s="163"/>
      <c r="RLD161" s="163"/>
      <c r="RLE161" s="163"/>
      <c r="RLF161" s="163"/>
      <c r="RLG161" s="163"/>
      <c r="RLH161" s="163"/>
      <c r="RLI161" s="163"/>
      <c r="RLJ161" s="163"/>
      <c r="RLK161" s="163"/>
      <c r="RLL161" s="163"/>
      <c r="RLM161" s="163"/>
      <c r="RLN161" s="163"/>
      <c r="RLO161" s="163"/>
      <c r="RLP161" s="163"/>
      <c r="RLQ161" s="163"/>
      <c r="RLR161" s="163"/>
      <c r="RLS161" s="163"/>
      <c r="RLT161" s="163"/>
      <c r="RLU161" s="163"/>
      <c r="RLV161" s="163"/>
      <c r="RLW161" s="163"/>
      <c r="RLX161" s="163"/>
      <c r="RLY161" s="163"/>
      <c r="RLZ161" s="163"/>
      <c r="RMA161" s="163"/>
      <c r="RMB161" s="163"/>
      <c r="RMC161" s="163"/>
      <c r="RMD161" s="163"/>
      <c r="RME161" s="163"/>
      <c r="RMF161" s="163"/>
      <c r="RMG161" s="163"/>
      <c r="RMH161" s="163"/>
      <c r="RMI161" s="163"/>
      <c r="RMJ161" s="163"/>
      <c r="RMK161" s="163"/>
      <c r="RML161" s="163"/>
      <c r="RMM161" s="163"/>
      <c r="RMN161" s="163"/>
      <c r="RMO161" s="163"/>
      <c r="RMP161" s="163"/>
      <c r="RMQ161" s="163"/>
      <c r="RMR161" s="163"/>
      <c r="RMS161" s="163"/>
      <c r="RMT161" s="163"/>
      <c r="RMU161" s="163"/>
      <c r="RMV161" s="163"/>
      <c r="RMW161" s="163"/>
      <c r="RMX161" s="163"/>
      <c r="RMY161" s="163"/>
      <c r="RMZ161" s="163"/>
      <c r="RNA161" s="163"/>
      <c r="RNB161" s="163"/>
      <c r="RNC161" s="163"/>
      <c r="RND161" s="163"/>
      <c r="RNE161" s="163"/>
      <c r="RNF161" s="163"/>
      <c r="RNG161" s="163"/>
      <c r="RNH161" s="163"/>
      <c r="RNI161" s="163"/>
      <c r="RNJ161" s="163"/>
      <c r="RNK161" s="163"/>
      <c r="RNL161" s="163"/>
      <c r="RNM161" s="163"/>
      <c r="RNN161" s="163"/>
      <c r="RNO161" s="163"/>
      <c r="RNP161" s="163"/>
      <c r="RNQ161" s="163"/>
      <c r="RNR161" s="163"/>
      <c r="RNS161" s="163"/>
      <c r="RNT161" s="163"/>
      <c r="RNU161" s="163"/>
      <c r="RNV161" s="163"/>
      <c r="RNW161" s="163"/>
      <c r="RNX161" s="163"/>
      <c r="RNY161" s="163"/>
      <c r="RNZ161" s="163"/>
      <c r="ROA161" s="163"/>
      <c r="ROB161" s="163"/>
      <c r="ROC161" s="163"/>
      <c r="ROD161" s="163"/>
      <c r="ROE161" s="163"/>
      <c r="ROF161" s="163"/>
      <c r="ROG161" s="163"/>
      <c r="ROH161" s="163"/>
      <c r="ROI161" s="163"/>
      <c r="ROJ161" s="163"/>
      <c r="ROK161" s="163"/>
      <c r="ROL161" s="163"/>
      <c r="ROM161" s="163"/>
      <c r="RON161" s="163"/>
      <c r="ROO161" s="163"/>
      <c r="ROP161" s="163"/>
      <c r="ROQ161" s="163"/>
      <c r="ROR161" s="163"/>
      <c r="ROS161" s="163"/>
      <c r="ROT161" s="163"/>
      <c r="ROU161" s="163"/>
      <c r="ROV161" s="163"/>
      <c r="ROW161" s="163"/>
      <c r="ROX161" s="163"/>
      <c r="ROY161" s="163"/>
      <c r="ROZ161" s="163"/>
      <c r="RPA161" s="163"/>
      <c r="RPB161" s="163"/>
      <c r="RPC161" s="163"/>
      <c r="RPD161" s="163"/>
      <c r="RPE161" s="163"/>
      <c r="RPF161" s="163"/>
      <c r="RPG161" s="163"/>
      <c r="RPH161" s="163"/>
      <c r="RPI161" s="163"/>
      <c r="RPJ161" s="163"/>
      <c r="RPK161" s="163"/>
      <c r="RPL161" s="163"/>
      <c r="RPM161" s="163"/>
      <c r="RPN161" s="163"/>
      <c r="RPO161" s="163"/>
      <c r="RPP161" s="163"/>
      <c r="RPQ161" s="163"/>
      <c r="RPR161" s="163"/>
      <c r="RPS161" s="163"/>
      <c r="RPT161" s="163"/>
      <c r="RPU161" s="163"/>
      <c r="RPV161" s="163"/>
      <c r="RPW161" s="163"/>
      <c r="RPX161" s="163"/>
      <c r="RPY161" s="163"/>
      <c r="RPZ161" s="163"/>
      <c r="RQA161" s="163"/>
      <c r="RQB161" s="163"/>
      <c r="RQC161" s="163"/>
      <c r="RQD161" s="163"/>
      <c r="RQE161" s="163"/>
      <c r="RQF161" s="163"/>
      <c r="RQG161" s="163"/>
      <c r="RQH161" s="163"/>
      <c r="RQI161" s="163"/>
      <c r="RQJ161" s="163"/>
      <c r="RQK161" s="163"/>
      <c r="RQL161" s="163"/>
      <c r="RQM161" s="163"/>
      <c r="RQN161" s="163"/>
      <c r="RQO161" s="163"/>
      <c r="RQP161" s="163"/>
      <c r="RQQ161" s="163"/>
      <c r="RQR161" s="163"/>
      <c r="RQS161" s="163"/>
      <c r="RQT161" s="163"/>
      <c r="RQU161" s="163"/>
      <c r="RQV161" s="163"/>
      <c r="RQW161" s="163"/>
      <c r="RQX161" s="163"/>
      <c r="RQY161" s="163"/>
      <c r="RQZ161" s="163"/>
      <c r="RRA161" s="163"/>
      <c r="RRB161" s="163"/>
      <c r="RRC161" s="163"/>
      <c r="RRD161" s="163"/>
      <c r="RRE161" s="163"/>
      <c r="RRF161" s="163"/>
      <c r="RRG161" s="163"/>
      <c r="RRH161" s="163"/>
      <c r="RRI161" s="163"/>
      <c r="RRJ161" s="163"/>
      <c r="RRK161" s="163"/>
      <c r="RRL161" s="163"/>
      <c r="RRM161" s="163"/>
      <c r="RRN161" s="163"/>
      <c r="RRO161" s="163"/>
      <c r="RRP161" s="163"/>
      <c r="RRQ161" s="163"/>
      <c r="RRR161" s="163"/>
      <c r="RRS161" s="163"/>
      <c r="RRT161" s="163"/>
      <c r="RRU161" s="163"/>
      <c r="RRV161" s="163"/>
      <c r="RRW161" s="163"/>
      <c r="RRX161" s="163"/>
      <c r="RRY161" s="163"/>
      <c r="RRZ161" s="163"/>
      <c r="RSA161" s="163"/>
      <c r="RSB161" s="163"/>
      <c r="RSC161" s="163"/>
      <c r="RSD161" s="163"/>
      <c r="RSE161" s="163"/>
      <c r="RSF161" s="163"/>
      <c r="RSG161" s="163"/>
      <c r="RSH161" s="163"/>
      <c r="RSI161" s="163"/>
      <c r="RSJ161" s="163"/>
      <c r="RSK161" s="163"/>
      <c r="RSL161" s="163"/>
      <c r="RSM161" s="163"/>
      <c r="RSN161" s="163"/>
      <c r="RSO161" s="163"/>
      <c r="RSP161" s="163"/>
      <c r="RSQ161" s="163"/>
      <c r="RSR161" s="163"/>
      <c r="RSS161" s="163"/>
      <c r="RST161" s="163"/>
      <c r="RSU161" s="163"/>
      <c r="RSV161" s="163"/>
      <c r="RSW161" s="163"/>
      <c r="RSX161" s="163"/>
      <c r="RSY161" s="163"/>
      <c r="RSZ161" s="163"/>
      <c r="RTA161" s="163"/>
      <c r="RTB161" s="163"/>
      <c r="RTC161" s="163"/>
      <c r="RTD161" s="163"/>
      <c r="RTE161" s="163"/>
      <c r="RTF161" s="163"/>
      <c r="RTG161" s="163"/>
      <c r="RTH161" s="163"/>
      <c r="RTI161" s="163"/>
      <c r="RTJ161" s="163"/>
      <c r="RTK161" s="163"/>
      <c r="RTL161" s="163"/>
      <c r="RTM161" s="163"/>
      <c r="RTN161" s="163"/>
      <c r="RTO161" s="163"/>
      <c r="RTP161" s="163"/>
      <c r="RTQ161" s="163"/>
      <c r="RTR161" s="163"/>
      <c r="RTS161" s="163"/>
      <c r="RTT161" s="163"/>
      <c r="RTU161" s="163"/>
      <c r="RTV161" s="163"/>
      <c r="RTW161" s="163"/>
      <c r="RTX161" s="163"/>
      <c r="RTY161" s="163"/>
      <c r="RTZ161" s="163"/>
      <c r="RUA161" s="163"/>
      <c r="RUB161" s="163"/>
      <c r="RUC161" s="163"/>
      <c r="RUD161" s="163"/>
      <c r="RUE161" s="163"/>
      <c r="RUF161" s="163"/>
      <c r="RUG161" s="163"/>
      <c r="RUH161" s="163"/>
      <c r="RUI161" s="163"/>
      <c r="RUJ161" s="163"/>
      <c r="RUK161" s="163"/>
      <c r="RUL161" s="163"/>
      <c r="RUM161" s="163"/>
      <c r="RUN161" s="163"/>
      <c r="RUO161" s="163"/>
      <c r="RUP161" s="163"/>
      <c r="RUQ161" s="163"/>
      <c r="RUR161" s="163"/>
      <c r="RUS161" s="163"/>
      <c r="RUT161" s="163"/>
      <c r="RUU161" s="163"/>
      <c r="RUV161" s="163"/>
      <c r="RUW161" s="163"/>
      <c r="RUX161" s="163"/>
      <c r="RUY161" s="163"/>
      <c r="RUZ161" s="163"/>
      <c r="RVA161" s="163"/>
      <c r="RVB161" s="163"/>
      <c r="RVC161" s="163"/>
      <c r="RVD161" s="163"/>
      <c r="RVE161" s="163"/>
      <c r="RVF161" s="163"/>
      <c r="RVG161" s="163"/>
      <c r="RVH161" s="163"/>
      <c r="RVI161" s="163"/>
      <c r="RVJ161" s="163"/>
      <c r="RVK161" s="163"/>
      <c r="RVL161" s="163"/>
      <c r="RVM161" s="163"/>
      <c r="RVN161" s="163"/>
      <c r="RVO161" s="163"/>
      <c r="RVP161" s="163"/>
      <c r="RVQ161" s="163"/>
      <c r="RVR161" s="163"/>
      <c r="RVS161" s="163"/>
      <c r="RVT161" s="163"/>
      <c r="RVU161" s="163"/>
      <c r="RVV161" s="163"/>
      <c r="RVW161" s="163"/>
      <c r="RVX161" s="163"/>
      <c r="RVY161" s="163"/>
      <c r="RVZ161" s="163"/>
      <c r="RWA161" s="163"/>
      <c r="RWB161" s="163"/>
      <c r="RWC161" s="163"/>
      <c r="RWD161" s="163"/>
      <c r="RWE161" s="163"/>
      <c r="RWF161" s="163"/>
      <c r="RWG161" s="163"/>
      <c r="RWH161" s="163"/>
      <c r="RWI161" s="163"/>
      <c r="RWJ161" s="163"/>
      <c r="RWK161" s="163"/>
      <c r="RWL161" s="163"/>
      <c r="RWM161" s="163"/>
      <c r="RWN161" s="163"/>
      <c r="RWO161" s="163"/>
      <c r="RWP161" s="163"/>
      <c r="RWQ161" s="163"/>
      <c r="RWR161" s="163"/>
      <c r="RWS161" s="163"/>
      <c r="RWT161" s="163"/>
      <c r="RWU161" s="163"/>
      <c r="RWV161" s="163"/>
      <c r="RWW161" s="163"/>
      <c r="RWX161" s="163"/>
      <c r="RWY161" s="163"/>
      <c r="RWZ161" s="163"/>
      <c r="RXA161" s="163"/>
      <c r="RXB161" s="163"/>
      <c r="RXC161" s="163"/>
      <c r="RXD161" s="163"/>
      <c r="RXE161" s="163"/>
      <c r="RXF161" s="163"/>
      <c r="RXG161" s="163"/>
      <c r="RXH161" s="163"/>
      <c r="RXI161" s="163"/>
      <c r="RXJ161" s="163"/>
      <c r="RXK161" s="163"/>
      <c r="RXL161" s="163"/>
      <c r="RXM161" s="163"/>
      <c r="RXN161" s="163"/>
      <c r="RXO161" s="163"/>
      <c r="RXP161" s="163"/>
      <c r="RXQ161" s="163"/>
      <c r="RXR161" s="163"/>
      <c r="RXS161" s="163"/>
      <c r="RXT161" s="163"/>
      <c r="RXU161" s="163"/>
      <c r="RXV161" s="163"/>
      <c r="RXW161" s="163"/>
      <c r="RXX161" s="163"/>
      <c r="RXY161" s="163"/>
      <c r="RXZ161" s="163"/>
      <c r="RYA161" s="163"/>
      <c r="RYB161" s="163"/>
      <c r="RYC161" s="163"/>
      <c r="RYD161" s="163"/>
      <c r="RYE161" s="163"/>
      <c r="RYF161" s="163"/>
      <c r="RYG161" s="163"/>
      <c r="RYH161" s="163"/>
      <c r="RYI161" s="163"/>
      <c r="RYJ161" s="163"/>
      <c r="RYK161" s="163"/>
      <c r="RYL161" s="163"/>
      <c r="RYM161" s="163"/>
      <c r="RYN161" s="163"/>
      <c r="RYO161" s="163"/>
      <c r="RYP161" s="163"/>
      <c r="RYQ161" s="163"/>
      <c r="RYR161" s="163"/>
      <c r="RYS161" s="163"/>
      <c r="RYT161" s="163"/>
      <c r="RYU161" s="163"/>
      <c r="RYV161" s="163"/>
      <c r="RYW161" s="163"/>
      <c r="RYX161" s="163"/>
      <c r="RYY161" s="163"/>
      <c r="RYZ161" s="163"/>
      <c r="RZA161" s="163"/>
      <c r="RZB161" s="163"/>
      <c r="RZC161" s="163"/>
      <c r="RZD161" s="163"/>
      <c r="RZE161" s="163"/>
      <c r="RZF161" s="163"/>
      <c r="RZG161" s="163"/>
      <c r="RZH161" s="163"/>
      <c r="RZI161" s="163"/>
      <c r="RZJ161" s="163"/>
      <c r="RZK161" s="163"/>
      <c r="RZL161" s="163"/>
      <c r="RZM161" s="163"/>
      <c r="RZN161" s="163"/>
      <c r="RZO161" s="163"/>
      <c r="RZP161" s="163"/>
      <c r="RZQ161" s="163"/>
      <c r="RZR161" s="163"/>
      <c r="RZS161" s="163"/>
      <c r="RZT161" s="163"/>
      <c r="RZU161" s="163"/>
      <c r="RZV161" s="163"/>
      <c r="RZW161" s="163"/>
      <c r="RZX161" s="163"/>
      <c r="RZY161" s="163"/>
      <c r="RZZ161" s="163"/>
      <c r="SAA161" s="163"/>
      <c r="SAB161" s="163"/>
      <c r="SAC161" s="163"/>
      <c r="SAD161" s="163"/>
      <c r="SAE161" s="163"/>
      <c r="SAF161" s="163"/>
      <c r="SAG161" s="163"/>
      <c r="SAH161" s="163"/>
      <c r="SAI161" s="163"/>
      <c r="SAJ161" s="163"/>
      <c r="SAK161" s="163"/>
      <c r="SAL161" s="163"/>
      <c r="SAM161" s="163"/>
      <c r="SAN161" s="163"/>
      <c r="SAO161" s="163"/>
      <c r="SAP161" s="163"/>
      <c r="SAQ161" s="163"/>
      <c r="SAR161" s="163"/>
      <c r="SAS161" s="163"/>
      <c r="SAT161" s="163"/>
      <c r="SAU161" s="163"/>
      <c r="SAV161" s="163"/>
      <c r="SAW161" s="163"/>
      <c r="SAX161" s="163"/>
      <c r="SAY161" s="163"/>
      <c r="SAZ161" s="163"/>
      <c r="SBA161" s="163"/>
      <c r="SBB161" s="163"/>
      <c r="SBC161" s="163"/>
      <c r="SBD161" s="163"/>
      <c r="SBE161" s="163"/>
      <c r="SBF161" s="163"/>
      <c r="SBG161" s="163"/>
      <c r="SBH161" s="163"/>
      <c r="SBI161" s="163"/>
      <c r="SBJ161" s="163"/>
      <c r="SBK161" s="163"/>
      <c r="SBL161" s="163"/>
      <c r="SBM161" s="163"/>
      <c r="SBN161" s="163"/>
      <c r="SBO161" s="163"/>
      <c r="SBP161" s="163"/>
      <c r="SBQ161" s="163"/>
      <c r="SBR161" s="163"/>
      <c r="SBS161" s="163"/>
      <c r="SBT161" s="163"/>
      <c r="SBU161" s="163"/>
      <c r="SBV161" s="163"/>
      <c r="SBW161" s="163"/>
      <c r="SBX161" s="163"/>
      <c r="SBY161" s="163"/>
      <c r="SBZ161" s="163"/>
      <c r="SCA161" s="163"/>
      <c r="SCB161" s="163"/>
      <c r="SCC161" s="163"/>
      <c r="SCD161" s="163"/>
      <c r="SCE161" s="163"/>
      <c r="SCF161" s="163"/>
      <c r="SCG161" s="163"/>
      <c r="SCH161" s="163"/>
      <c r="SCI161" s="163"/>
      <c r="SCJ161" s="163"/>
      <c r="SCK161" s="163"/>
      <c r="SCL161" s="163"/>
      <c r="SCM161" s="163"/>
      <c r="SCN161" s="163"/>
      <c r="SCO161" s="163"/>
      <c r="SCP161" s="163"/>
      <c r="SCQ161" s="163"/>
      <c r="SCR161" s="163"/>
      <c r="SCS161" s="163"/>
      <c r="SCT161" s="163"/>
      <c r="SCU161" s="163"/>
      <c r="SCV161" s="163"/>
      <c r="SCW161" s="163"/>
      <c r="SCX161" s="163"/>
      <c r="SCY161" s="163"/>
      <c r="SCZ161" s="163"/>
      <c r="SDA161" s="163"/>
      <c r="SDB161" s="163"/>
      <c r="SDC161" s="163"/>
      <c r="SDD161" s="163"/>
      <c r="SDE161" s="163"/>
      <c r="SDF161" s="163"/>
      <c r="SDG161" s="163"/>
      <c r="SDH161" s="163"/>
      <c r="SDI161" s="163"/>
      <c r="SDJ161" s="163"/>
      <c r="SDK161" s="163"/>
      <c r="SDL161" s="163"/>
      <c r="SDM161" s="163"/>
      <c r="SDN161" s="163"/>
      <c r="SDO161" s="163"/>
      <c r="SDP161" s="163"/>
      <c r="SDQ161" s="163"/>
      <c r="SDR161" s="163"/>
      <c r="SDS161" s="163"/>
      <c r="SDT161" s="163"/>
      <c r="SDU161" s="163"/>
      <c r="SDV161" s="163"/>
      <c r="SDW161" s="163"/>
      <c r="SDX161" s="163"/>
      <c r="SDY161" s="163"/>
      <c r="SDZ161" s="163"/>
      <c r="SEA161" s="163"/>
      <c r="SEB161" s="163"/>
      <c r="SEC161" s="163"/>
      <c r="SED161" s="163"/>
      <c r="SEE161" s="163"/>
      <c r="SEF161" s="163"/>
      <c r="SEG161" s="163"/>
      <c r="SEH161" s="163"/>
      <c r="SEI161" s="163"/>
      <c r="SEJ161" s="163"/>
      <c r="SEK161" s="163"/>
      <c r="SEL161" s="163"/>
      <c r="SEM161" s="163"/>
      <c r="SEN161" s="163"/>
      <c r="SEO161" s="163"/>
      <c r="SEP161" s="163"/>
      <c r="SEQ161" s="163"/>
      <c r="SER161" s="163"/>
      <c r="SES161" s="163"/>
      <c r="SET161" s="163"/>
      <c r="SEU161" s="163"/>
      <c r="SEV161" s="163"/>
      <c r="SEW161" s="163"/>
      <c r="SEX161" s="163"/>
      <c r="SEY161" s="163"/>
      <c r="SEZ161" s="163"/>
      <c r="SFA161" s="163"/>
      <c r="SFB161" s="163"/>
      <c r="SFC161" s="163"/>
      <c r="SFD161" s="163"/>
      <c r="SFE161" s="163"/>
      <c r="SFF161" s="163"/>
      <c r="SFG161" s="163"/>
      <c r="SFH161" s="163"/>
      <c r="SFI161" s="163"/>
      <c r="SFJ161" s="163"/>
      <c r="SFK161" s="163"/>
      <c r="SFL161" s="163"/>
      <c r="SFM161" s="163"/>
      <c r="SFN161" s="163"/>
      <c r="SFO161" s="163"/>
      <c r="SFP161" s="163"/>
      <c r="SFQ161" s="163"/>
      <c r="SFR161" s="163"/>
      <c r="SFS161" s="163"/>
      <c r="SFT161" s="163"/>
      <c r="SFU161" s="163"/>
      <c r="SFV161" s="163"/>
      <c r="SFW161" s="163"/>
      <c r="SFX161" s="163"/>
      <c r="SFY161" s="163"/>
      <c r="SFZ161" s="163"/>
      <c r="SGA161" s="163"/>
      <c r="SGB161" s="163"/>
      <c r="SGC161" s="163"/>
      <c r="SGD161" s="163"/>
      <c r="SGE161" s="163"/>
      <c r="SGF161" s="163"/>
      <c r="SGG161" s="163"/>
      <c r="SGH161" s="163"/>
      <c r="SGI161" s="163"/>
      <c r="SGJ161" s="163"/>
      <c r="SGK161" s="163"/>
      <c r="SGL161" s="163"/>
      <c r="SGM161" s="163"/>
      <c r="SGN161" s="163"/>
      <c r="SGO161" s="163"/>
      <c r="SGP161" s="163"/>
      <c r="SGQ161" s="163"/>
      <c r="SGR161" s="163"/>
      <c r="SGS161" s="163"/>
      <c r="SGT161" s="163"/>
      <c r="SGU161" s="163"/>
      <c r="SGV161" s="163"/>
      <c r="SGW161" s="163"/>
      <c r="SGX161" s="163"/>
      <c r="SGY161" s="163"/>
      <c r="SGZ161" s="163"/>
      <c r="SHA161" s="163"/>
      <c r="SHB161" s="163"/>
      <c r="SHC161" s="163"/>
      <c r="SHD161" s="163"/>
      <c r="SHE161" s="163"/>
      <c r="SHF161" s="163"/>
      <c r="SHG161" s="163"/>
      <c r="SHH161" s="163"/>
      <c r="SHI161" s="163"/>
      <c r="SHJ161" s="163"/>
      <c r="SHK161" s="163"/>
      <c r="SHL161" s="163"/>
      <c r="SHM161" s="163"/>
      <c r="SHN161" s="163"/>
      <c r="SHO161" s="163"/>
      <c r="SHP161" s="163"/>
      <c r="SHQ161" s="163"/>
      <c r="SHR161" s="163"/>
      <c r="SHS161" s="163"/>
      <c r="SHT161" s="163"/>
      <c r="SHU161" s="163"/>
      <c r="SHV161" s="163"/>
      <c r="SHW161" s="163"/>
      <c r="SHX161" s="163"/>
      <c r="SHY161" s="163"/>
      <c r="SHZ161" s="163"/>
      <c r="SIA161" s="163"/>
      <c r="SIB161" s="163"/>
      <c r="SIC161" s="163"/>
      <c r="SID161" s="163"/>
      <c r="SIE161" s="163"/>
      <c r="SIF161" s="163"/>
      <c r="SIG161" s="163"/>
      <c r="SIH161" s="163"/>
      <c r="SII161" s="163"/>
      <c r="SIJ161" s="163"/>
      <c r="SIK161" s="163"/>
      <c r="SIL161" s="163"/>
      <c r="SIM161" s="163"/>
      <c r="SIN161" s="163"/>
      <c r="SIO161" s="163"/>
      <c r="SIP161" s="163"/>
      <c r="SIQ161" s="163"/>
      <c r="SIR161" s="163"/>
      <c r="SIS161" s="163"/>
      <c r="SIT161" s="163"/>
      <c r="SIU161" s="163"/>
      <c r="SIV161" s="163"/>
      <c r="SIW161" s="163"/>
      <c r="SIX161" s="163"/>
      <c r="SIY161" s="163"/>
      <c r="SIZ161" s="163"/>
      <c r="SJA161" s="163"/>
      <c r="SJB161" s="163"/>
      <c r="SJC161" s="163"/>
      <c r="SJD161" s="163"/>
      <c r="SJE161" s="163"/>
      <c r="SJF161" s="163"/>
      <c r="SJG161" s="163"/>
      <c r="SJH161" s="163"/>
      <c r="SJI161" s="163"/>
      <c r="SJJ161" s="163"/>
      <c r="SJK161" s="163"/>
      <c r="SJL161" s="163"/>
      <c r="SJM161" s="163"/>
      <c r="SJN161" s="163"/>
      <c r="SJO161" s="163"/>
      <c r="SJP161" s="163"/>
      <c r="SJQ161" s="163"/>
      <c r="SJR161" s="163"/>
      <c r="SJS161" s="163"/>
      <c r="SJT161" s="163"/>
      <c r="SJU161" s="163"/>
      <c r="SJV161" s="163"/>
      <c r="SJW161" s="163"/>
      <c r="SJX161" s="163"/>
      <c r="SJY161" s="163"/>
      <c r="SJZ161" s="163"/>
      <c r="SKA161" s="163"/>
      <c r="SKB161" s="163"/>
      <c r="SKC161" s="163"/>
      <c r="SKD161" s="163"/>
      <c r="SKE161" s="163"/>
      <c r="SKF161" s="163"/>
      <c r="SKG161" s="163"/>
      <c r="SKH161" s="163"/>
      <c r="SKI161" s="163"/>
      <c r="SKJ161" s="163"/>
      <c r="SKK161" s="163"/>
      <c r="SKL161" s="163"/>
      <c r="SKM161" s="163"/>
      <c r="SKN161" s="163"/>
      <c r="SKO161" s="163"/>
      <c r="SKP161" s="163"/>
      <c r="SKQ161" s="163"/>
      <c r="SKR161" s="163"/>
      <c r="SKS161" s="163"/>
      <c r="SKT161" s="163"/>
      <c r="SKU161" s="163"/>
      <c r="SKV161" s="163"/>
      <c r="SKW161" s="163"/>
      <c r="SKX161" s="163"/>
      <c r="SKY161" s="163"/>
      <c r="SKZ161" s="163"/>
      <c r="SLA161" s="163"/>
      <c r="SLB161" s="163"/>
      <c r="SLC161" s="163"/>
      <c r="SLD161" s="163"/>
      <c r="SLE161" s="163"/>
      <c r="SLF161" s="163"/>
      <c r="SLG161" s="163"/>
      <c r="SLH161" s="163"/>
      <c r="SLI161" s="163"/>
      <c r="SLJ161" s="163"/>
      <c r="SLK161" s="163"/>
      <c r="SLL161" s="163"/>
      <c r="SLM161" s="163"/>
      <c r="SLN161" s="163"/>
      <c r="SLO161" s="163"/>
      <c r="SLP161" s="163"/>
      <c r="SLQ161" s="163"/>
      <c r="SLR161" s="163"/>
      <c r="SLS161" s="163"/>
      <c r="SLT161" s="163"/>
      <c r="SLU161" s="163"/>
      <c r="SLV161" s="163"/>
      <c r="SLW161" s="163"/>
      <c r="SLX161" s="163"/>
      <c r="SLY161" s="163"/>
      <c r="SLZ161" s="163"/>
      <c r="SMA161" s="163"/>
      <c r="SMB161" s="163"/>
      <c r="SMC161" s="163"/>
      <c r="SMD161" s="163"/>
      <c r="SME161" s="163"/>
      <c r="SMF161" s="163"/>
      <c r="SMG161" s="163"/>
      <c r="SMH161" s="163"/>
      <c r="SMI161" s="163"/>
      <c r="SMJ161" s="163"/>
      <c r="SMK161" s="163"/>
      <c r="SML161" s="163"/>
      <c r="SMM161" s="163"/>
      <c r="SMN161" s="163"/>
      <c r="SMO161" s="163"/>
      <c r="SMP161" s="163"/>
      <c r="SMQ161" s="163"/>
      <c r="SMR161" s="163"/>
      <c r="SMS161" s="163"/>
      <c r="SMT161" s="163"/>
      <c r="SMU161" s="163"/>
      <c r="SMV161" s="163"/>
      <c r="SMW161" s="163"/>
      <c r="SMX161" s="163"/>
      <c r="SMY161" s="163"/>
      <c r="SMZ161" s="163"/>
      <c r="SNA161" s="163"/>
      <c r="SNB161" s="163"/>
      <c r="SNC161" s="163"/>
      <c r="SND161" s="163"/>
      <c r="SNE161" s="163"/>
      <c r="SNF161" s="163"/>
      <c r="SNG161" s="163"/>
      <c r="SNH161" s="163"/>
      <c r="SNI161" s="163"/>
      <c r="SNJ161" s="163"/>
      <c r="SNK161" s="163"/>
      <c r="SNL161" s="163"/>
      <c r="SNM161" s="163"/>
      <c r="SNN161" s="163"/>
      <c r="SNO161" s="163"/>
      <c r="SNP161" s="163"/>
      <c r="SNQ161" s="163"/>
      <c r="SNR161" s="163"/>
      <c r="SNS161" s="163"/>
      <c r="SNT161" s="163"/>
      <c r="SNU161" s="163"/>
      <c r="SNV161" s="163"/>
      <c r="SNW161" s="163"/>
      <c r="SNX161" s="163"/>
      <c r="SNY161" s="163"/>
      <c r="SNZ161" s="163"/>
      <c r="SOA161" s="163"/>
      <c r="SOB161" s="163"/>
      <c r="SOC161" s="163"/>
      <c r="SOD161" s="163"/>
      <c r="SOE161" s="163"/>
      <c r="SOF161" s="163"/>
      <c r="SOG161" s="163"/>
      <c r="SOH161" s="163"/>
      <c r="SOI161" s="163"/>
      <c r="SOJ161" s="163"/>
      <c r="SOK161" s="163"/>
      <c r="SOL161" s="163"/>
      <c r="SOM161" s="163"/>
      <c r="SON161" s="163"/>
      <c r="SOO161" s="163"/>
      <c r="SOP161" s="163"/>
      <c r="SOQ161" s="163"/>
      <c r="SOR161" s="163"/>
      <c r="SOS161" s="163"/>
      <c r="SOT161" s="163"/>
      <c r="SOU161" s="163"/>
      <c r="SOV161" s="163"/>
      <c r="SOW161" s="163"/>
      <c r="SOX161" s="163"/>
      <c r="SOY161" s="163"/>
      <c r="SOZ161" s="163"/>
      <c r="SPA161" s="163"/>
      <c r="SPB161" s="163"/>
      <c r="SPC161" s="163"/>
      <c r="SPD161" s="163"/>
      <c r="SPE161" s="163"/>
      <c r="SPF161" s="163"/>
      <c r="SPG161" s="163"/>
      <c r="SPH161" s="163"/>
      <c r="SPI161" s="163"/>
      <c r="SPJ161" s="163"/>
      <c r="SPK161" s="163"/>
      <c r="SPL161" s="163"/>
      <c r="SPM161" s="163"/>
      <c r="SPN161" s="163"/>
      <c r="SPO161" s="163"/>
      <c r="SPP161" s="163"/>
      <c r="SPQ161" s="163"/>
      <c r="SPR161" s="163"/>
      <c r="SPS161" s="163"/>
      <c r="SPT161" s="163"/>
      <c r="SPU161" s="163"/>
      <c r="SPV161" s="163"/>
      <c r="SPW161" s="163"/>
      <c r="SPX161" s="163"/>
      <c r="SPY161" s="163"/>
      <c r="SPZ161" s="163"/>
      <c r="SQA161" s="163"/>
      <c r="SQB161" s="163"/>
      <c r="SQC161" s="163"/>
      <c r="SQD161" s="163"/>
      <c r="SQE161" s="163"/>
      <c r="SQF161" s="163"/>
      <c r="SQG161" s="163"/>
      <c r="SQH161" s="163"/>
      <c r="SQI161" s="163"/>
      <c r="SQJ161" s="163"/>
      <c r="SQK161" s="163"/>
      <c r="SQL161" s="163"/>
      <c r="SQM161" s="163"/>
      <c r="SQN161" s="163"/>
      <c r="SQO161" s="163"/>
      <c r="SQP161" s="163"/>
      <c r="SQQ161" s="163"/>
      <c r="SQR161" s="163"/>
      <c r="SQS161" s="163"/>
      <c r="SQT161" s="163"/>
      <c r="SQU161" s="163"/>
      <c r="SQV161" s="163"/>
      <c r="SQW161" s="163"/>
      <c r="SQX161" s="163"/>
      <c r="SQY161" s="163"/>
      <c r="SQZ161" s="163"/>
      <c r="SRA161" s="163"/>
      <c r="SRB161" s="163"/>
      <c r="SRC161" s="163"/>
      <c r="SRD161" s="163"/>
      <c r="SRE161" s="163"/>
      <c r="SRF161" s="163"/>
      <c r="SRG161" s="163"/>
      <c r="SRH161" s="163"/>
      <c r="SRI161" s="163"/>
      <c r="SRJ161" s="163"/>
      <c r="SRK161" s="163"/>
      <c r="SRL161" s="163"/>
      <c r="SRM161" s="163"/>
      <c r="SRN161" s="163"/>
      <c r="SRO161" s="163"/>
      <c r="SRP161" s="163"/>
      <c r="SRQ161" s="163"/>
      <c r="SRR161" s="163"/>
      <c r="SRS161" s="163"/>
      <c r="SRT161" s="163"/>
      <c r="SRU161" s="163"/>
      <c r="SRV161" s="163"/>
      <c r="SRW161" s="163"/>
      <c r="SRX161" s="163"/>
      <c r="SRY161" s="163"/>
      <c r="SRZ161" s="163"/>
      <c r="SSA161" s="163"/>
      <c r="SSB161" s="163"/>
      <c r="SSC161" s="163"/>
      <c r="SSD161" s="163"/>
      <c r="SSE161" s="163"/>
      <c r="SSF161" s="163"/>
      <c r="SSG161" s="163"/>
      <c r="SSH161" s="163"/>
      <c r="SSI161" s="163"/>
      <c r="SSJ161" s="163"/>
      <c r="SSK161" s="163"/>
      <c r="SSL161" s="163"/>
      <c r="SSM161" s="163"/>
      <c r="SSN161" s="163"/>
      <c r="SSO161" s="163"/>
      <c r="SSP161" s="163"/>
      <c r="SSQ161" s="163"/>
      <c r="SSR161" s="163"/>
      <c r="SSS161" s="163"/>
      <c r="SST161" s="163"/>
      <c r="SSU161" s="163"/>
      <c r="SSV161" s="163"/>
      <c r="SSW161" s="163"/>
      <c r="SSX161" s="163"/>
      <c r="SSY161" s="163"/>
      <c r="SSZ161" s="163"/>
      <c r="STA161" s="163"/>
      <c r="STB161" s="163"/>
      <c r="STC161" s="163"/>
      <c r="STD161" s="163"/>
      <c r="STE161" s="163"/>
      <c r="STF161" s="163"/>
      <c r="STG161" s="163"/>
      <c r="STH161" s="163"/>
      <c r="STI161" s="163"/>
      <c r="STJ161" s="163"/>
      <c r="STK161" s="163"/>
      <c r="STL161" s="163"/>
      <c r="STM161" s="163"/>
      <c r="STN161" s="163"/>
      <c r="STO161" s="163"/>
      <c r="STP161" s="163"/>
      <c r="STQ161" s="163"/>
      <c r="STR161" s="163"/>
      <c r="STS161" s="163"/>
      <c r="STT161" s="163"/>
      <c r="STU161" s="163"/>
      <c r="STV161" s="163"/>
      <c r="STW161" s="163"/>
      <c r="STX161" s="163"/>
      <c r="STY161" s="163"/>
      <c r="STZ161" s="163"/>
      <c r="SUA161" s="163"/>
      <c r="SUB161" s="163"/>
      <c r="SUC161" s="163"/>
      <c r="SUD161" s="163"/>
      <c r="SUE161" s="163"/>
      <c r="SUF161" s="163"/>
      <c r="SUG161" s="163"/>
      <c r="SUH161" s="163"/>
      <c r="SUI161" s="163"/>
      <c r="SUJ161" s="163"/>
      <c r="SUK161" s="163"/>
      <c r="SUL161" s="163"/>
      <c r="SUM161" s="163"/>
      <c r="SUN161" s="163"/>
      <c r="SUO161" s="163"/>
      <c r="SUP161" s="163"/>
      <c r="SUQ161" s="163"/>
      <c r="SUR161" s="163"/>
      <c r="SUS161" s="163"/>
      <c r="SUT161" s="163"/>
      <c r="SUU161" s="163"/>
      <c r="SUV161" s="163"/>
      <c r="SUW161" s="163"/>
      <c r="SUX161" s="163"/>
      <c r="SUY161" s="163"/>
      <c r="SUZ161" s="163"/>
      <c r="SVA161" s="163"/>
      <c r="SVB161" s="163"/>
      <c r="SVC161" s="163"/>
      <c r="SVD161" s="163"/>
      <c r="SVE161" s="163"/>
      <c r="SVF161" s="163"/>
      <c r="SVG161" s="163"/>
      <c r="SVH161" s="163"/>
      <c r="SVI161" s="163"/>
      <c r="SVJ161" s="163"/>
      <c r="SVK161" s="163"/>
      <c r="SVL161" s="163"/>
      <c r="SVM161" s="163"/>
      <c r="SVN161" s="163"/>
      <c r="SVO161" s="163"/>
      <c r="SVP161" s="163"/>
      <c r="SVQ161" s="163"/>
      <c r="SVR161" s="163"/>
      <c r="SVS161" s="163"/>
      <c r="SVT161" s="163"/>
      <c r="SVU161" s="163"/>
      <c r="SVV161" s="163"/>
      <c r="SVW161" s="163"/>
      <c r="SVX161" s="163"/>
      <c r="SVY161" s="163"/>
      <c r="SVZ161" s="163"/>
      <c r="SWA161" s="163"/>
      <c r="SWB161" s="163"/>
      <c r="SWC161" s="163"/>
      <c r="SWD161" s="163"/>
      <c r="SWE161" s="163"/>
      <c r="SWF161" s="163"/>
      <c r="SWG161" s="163"/>
      <c r="SWH161" s="163"/>
      <c r="SWI161" s="163"/>
      <c r="SWJ161" s="163"/>
      <c r="SWK161" s="163"/>
      <c r="SWL161" s="163"/>
      <c r="SWM161" s="163"/>
      <c r="SWN161" s="163"/>
      <c r="SWO161" s="163"/>
      <c r="SWP161" s="163"/>
      <c r="SWQ161" s="163"/>
      <c r="SWR161" s="163"/>
      <c r="SWS161" s="163"/>
      <c r="SWT161" s="163"/>
      <c r="SWU161" s="163"/>
      <c r="SWV161" s="163"/>
      <c r="SWW161" s="163"/>
      <c r="SWX161" s="163"/>
      <c r="SWY161" s="163"/>
      <c r="SWZ161" s="163"/>
      <c r="SXA161" s="163"/>
      <c r="SXB161" s="163"/>
      <c r="SXC161" s="163"/>
      <c r="SXD161" s="163"/>
      <c r="SXE161" s="163"/>
      <c r="SXF161" s="163"/>
      <c r="SXG161" s="163"/>
      <c r="SXH161" s="163"/>
      <c r="SXI161" s="163"/>
      <c r="SXJ161" s="163"/>
      <c r="SXK161" s="163"/>
      <c r="SXL161" s="163"/>
      <c r="SXM161" s="163"/>
      <c r="SXN161" s="163"/>
      <c r="SXO161" s="163"/>
      <c r="SXP161" s="163"/>
      <c r="SXQ161" s="163"/>
      <c r="SXR161" s="163"/>
      <c r="SXS161" s="163"/>
      <c r="SXT161" s="163"/>
      <c r="SXU161" s="163"/>
      <c r="SXV161" s="163"/>
      <c r="SXW161" s="163"/>
      <c r="SXX161" s="163"/>
      <c r="SXY161" s="163"/>
      <c r="SXZ161" s="163"/>
      <c r="SYA161" s="163"/>
      <c r="SYB161" s="163"/>
      <c r="SYC161" s="163"/>
      <c r="SYD161" s="163"/>
      <c r="SYE161" s="163"/>
      <c r="SYF161" s="163"/>
      <c r="SYG161" s="163"/>
      <c r="SYH161" s="163"/>
      <c r="SYI161" s="163"/>
      <c r="SYJ161" s="163"/>
      <c r="SYK161" s="163"/>
      <c r="SYL161" s="163"/>
      <c r="SYM161" s="163"/>
      <c r="SYN161" s="163"/>
      <c r="SYO161" s="163"/>
      <c r="SYP161" s="163"/>
      <c r="SYQ161" s="163"/>
      <c r="SYR161" s="163"/>
      <c r="SYS161" s="163"/>
      <c r="SYT161" s="163"/>
      <c r="SYU161" s="163"/>
      <c r="SYV161" s="163"/>
      <c r="SYW161" s="163"/>
      <c r="SYX161" s="163"/>
      <c r="SYY161" s="163"/>
      <c r="SYZ161" s="163"/>
      <c r="SZA161" s="163"/>
      <c r="SZB161" s="163"/>
      <c r="SZC161" s="163"/>
      <c r="SZD161" s="163"/>
      <c r="SZE161" s="163"/>
      <c r="SZF161" s="163"/>
      <c r="SZG161" s="163"/>
      <c r="SZH161" s="163"/>
      <c r="SZI161" s="163"/>
      <c r="SZJ161" s="163"/>
      <c r="SZK161" s="163"/>
      <c r="SZL161" s="163"/>
      <c r="SZM161" s="163"/>
      <c r="SZN161" s="163"/>
      <c r="SZO161" s="163"/>
      <c r="SZP161" s="163"/>
      <c r="SZQ161" s="163"/>
      <c r="SZR161" s="163"/>
      <c r="SZS161" s="163"/>
      <c r="SZT161" s="163"/>
      <c r="SZU161" s="163"/>
      <c r="SZV161" s="163"/>
      <c r="SZW161" s="163"/>
      <c r="SZX161" s="163"/>
      <c r="SZY161" s="163"/>
      <c r="SZZ161" s="163"/>
      <c r="TAA161" s="163"/>
      <c r="TAB161" s="163"/>
      <c r="TAC161" s="163"/>
      <c r="TAD161" s="163"/>
      <c r="TAE161" s="163"/>
      <c r="TAF161" s="163"/>
      <c r="TAG161" s="163"/>
      <c r="TAH161" s="163"/>
      <c r="TAI161" s="163"/>
      <c r="TAJ161" s="163"/>
      <c r="TAK161" s="163"/>
      <c r="TAL161" s="163"/>
      <c r="TAM161" s="163"/>
      <c r="TAN161" s="163"/>
      <c r="TAO161" s="163"/>
      <c r="TAP161" s="163"/>
      <c r="TAQ161" s="163"/>
      <c r="TAR161" s="163"/>
      <c r="TAS161" s="163"/>
      <c r="TAT161" s="163"/>
      <c r="TAU161" s="163"/>
      <c r="TAV161" s="163"/>
      <c r="TAW161" s="163"/>
      <c r="TAX161" s="163"/>
      <c r="TAY161" s="163"/>
      <c r="TAZ161" s="163"/>
      <c r="TBA161" s="163"/>
      <c r="TBB161" s="163"/>
      <c r="TBC161" s="163"/>
      <c r="TBD161" s="163"/>
      <c r="TBE161" s="163"/>
      <c r="TBF161" s="163"/>
      <c r="TBG161" s="163"/>
      <c r="TBH161" s="163"/>
      <c r="TBI161" s="163"/>
      <c r="TBJ161" s="163"/>
      <c r="TBK161" s="163"/>
      <c r="TBL161" s="163"/>
      <c r="TBM161" s="163"/>
      <c r="TBN161" s="163"/>
      <c r="TBO161" s="163"/>
      <c r="TBP161" s="163"/>
      <c r="TBQ161" s="163"/>
      <c r="TBR161" s="163"/>
      <c r="TBS161" s="163"/>
      <c r="TBT161" s="163"/>
      <c r="TBU161" s="163"/>
      <c r="TBV161" s="163"/>
      <c r="TBW161" s="163"/>
      <c r="TBX161" s="163"/>
      <c r="TBY161" s="163"/>
      <c r="TBZ161" s="163"/>
      <c r="TCA161" s="163"/>
      <c r="TCB161" s="163"/>
      <c r="TCC161" s="163"/>
      <c r="TCD161" s="163"/>
      <c r="TCE161" s="163"/>
      <c r="TCF161" s="163"/>
      <c r="TCG161" s="163"/>
      <c r="TCH161" s="163"/>
      <c r="TCI161" s="163"/>
      <c r="TCJ161" s="163"/>
      <c r="TCK161" s="163"/>
      <c r="TCL161" s="163"/>
      <c r="TCM161" s="163"/>
      <c r="TCN161" s="163"/>
      <c r="TCO161" s="163"/>
      <c r="TCP161" s="163"/>
      <c r="TCQ161" s="163"/>
      <c r="TCR161" s="163"/>
      <c r="TCS161" s="163"/>
      <c r="TCT161" s="163"/>
      <c r="TCU161" s="163"/>
      <c r="TCV161" s="163"/>
      <c r="TCW161" s="163"/>
      <c r="TCX161" s="163"/>
      <c r="TCY161" s="163"/>
      <c r="TCZ161" s="163"/>
      <c r="TDA161" s="163"/>
      <c r="TDB161" s="163"/>
      <c r="TDC161" s="163"/>
      <c r="TDD161" s="163"/>
      <c r="TDE161" s="163"/>
      <c r="TDF161" s="163"/>
      <c r="TDG161" s="163"/>
      <c r="TDH161" s="163"/>
      <c r="TDI161" s="163"/>
      <c r="TDJ161" s="163"/>
      <c r="TDK161" s="163"/>
      <c r="TDL161" s="163"/>
      <c r="TDM161" s="163"/>
      <c r="TDN161" s="163"/>
      <c r="TDO161" s="163"/>
      <c r="TDP161" s="163"/>
      <c r="TDQ161" s="163"/>
      <c r="TDR161" s="163"/>
      <c r="TDS161" s="163"/>
      <c r="TDT161" s="163"/>
      <c r="TDU161" s="163"/>
      <c r="TDV161" s="163"/>
      <c r="TDW161" s="163"/>
      <c r="TDX161" s="163"/>
      <c r="TDY161" s="163"/>
      <c r="TDZ161" s="163"/>
      <c r="TEA161" s="163"/>
      <c r="TEB161" s="163"/>
      <c r="TEC161" s="163"/>
      <c r="TED161" s="163"/>
      <c r="TEE161" s="163"/>
      <c r="TEF161" s="163"/>
      <c r="TEG161" s="163"/>
      <c r="TEH161" s="163"/>
      <c r="TEI161" s="163"/>
      <c r="TEJ161" s="163"/>
      <c r="TEK161" s="163"/>
      <c r="TEL161" s="163"/>
      <c r="TEM161" s="163"/>
      <c r="TEN161" s="163"/>
      <c r="TEO161" s="163"/>
      <c r="TEP161" s="163"/>
      <c r="TEQ161" s="163"/>
      <c r="TER161" s="163"/>
      <c r="TES161" s="163"/>
      <c r="TET161" s="163"/>
      <c r="TEU161" s="163"/>
      <c r="TEV161" s="163"/>
      <c r="TEW161" s="163"/>
      <c r="TEX161" s="163"/>
      <c r="TEY161" s="163"/>
      <c r="TEZ161" s="163"/>
      <c r="TFA161" s="163"/>
      <c r="TFB161" s="163"/>
      <c r="TFC161" s="163"/>
      <c r="TFD161" s="163"/>
      <c r="TFE161" s="163"/>
      <c r="TFF161" s="163"/>
      <c r="TFG161" s="163"/>
      <c r="TFH161" s="163"/>
      <c r="TFI161" s="163"/>
      <c r="TFJ161" s="163"/>
      <c r="TFK161" s="163"/>
      <c r="TFL161" s="163"/>
      <c r="TFM161" s="163"/>
      <c r="TFN161" s="163"/>
      <c r="TFO161" s="163"/>
      <c r="TFP161" s="163"/>
      <c r="TFQ161" s="163"/>
      <c r="TFR161" s="163"/>
      <c r="TFS161" s="163"/>
      <c r="TFT161" s="163"/>
      <c r="TFU161" s="163"/>
      <c r="TFV161" s="163"/>
      <c r="TFW161" s="163"/>
      <c r="TFX161" s="163"/>
      <c r="TFY161" s="163"/>
      <c r="TFZ161" s="163"/>
      <c r="TGA161" s="163"/>
      <c r="TGB161" s="163"/>
      <c r="TGC161" s="163"/>
      <c r="TGD161" s="163"/>
      <c r="TGE161" s="163"/>
      <c r="TGF161" s="163"/>
      <c r="TGG161" s="163"/>
      <c r="TGH161" s="163"/>
      <c r="TGI161" s="163"/>
      <c r="TGJ161" s="163"/>
      <c r="TGK161" s="163"/>
      <c r="TGL161" s="163"/>
      <c r="TGM161" s="163"/>
      <c r="TGN161" s="163"/>
      <c r="TGO161" s="163"/>
      <c r="TGP161" s="163"/>
      <c r="TGQ161" s="163"/>
      <c r="TGR161" s="163"/>
      <c r="TGS161" s="163"/>
      <c r="TGT161" s="163"/>
      <c r="TGU161" s="163"/>
      <c r="TGV161" s="163"/>
      <c r="TGW161" s="163"/>
      <c r="TGX161" s="163"/>
      <c r="TGY161" s="163"/>
      <c r="TGZ161" s="163"/>
      <c r="THA161" s="163"/>
      <c r="THB161" s="163"/>
      <c r="THC161" s="163"/>
      <c r="THD161" s="163"/>
      <c r="THE161" s="163"/>
      <c r="THF161" s="163"/>
      <c r="THG161" s="163"/>
      <c r="THH161" s="163"/>
      <c r="THI161" s="163"/>
      <c r="THJ161" s="163"/>
      <c r="THK161" s="163"/>
      <c r="THL161" s="163"/>
      <c r="THM161" s="163"/>
      <c r="THN161" s="163"/>
      <c r="THO161" s="163"/>
      <c r="THP161" s="163"/>
      <c r="THQ161" s="163"/>
      <c r="THR161" s="163"/>
      <c r="THS161" s="163"/>
      <c r="THT161" s="163"/>
      <c r="THU161" s="163"/>
      <c r="THV161" s="163"/>
      <c r="THW161" s="163"/>
      <c r="THX161" s="163"/>
      <c r="THY161" s="163"/>
      <c r="THZ161" s="163"/>
      <c r="TIA161" s="163"/>
      <c r="TIB161" s="163"/>
      <c r="TIC161" s="163"/>
      <c r="TID161" s="163"/>
      <c r="TIE161" s="163"/>
      <c r="TIF161" s="163"/>
      <c r="TIG161" s="163"/>
      <c r="TIH161" s="163"/>
      <c r="TII161" s="163"/>
      <c r="TIJ161" s="163"/>
      <c r="TIK161" s="163"/>
      <c r="TIL161" s="163"/>
      <c r="TIM161" s="163"/>
      <c r="TIN161" s="163"/>
      <c r="TIO161" s="163"/>
      <c r="TIP161" s="163"/>
      <c r="TIQ161" s="163"/>
      <c r="TIR161" s="163"/>
      <c r="TIS161" s="163"/>
      <c r="TIT161" s="163"/>
      <c r="TIU161" s="163"/>
      <c r="TIV161" s="163"/>
      <c r="TIW161" s="163"/>
      <c r="TIX161" s="163"/>
      <c r="TIY161" s="163"/>
      <c r="TIZ161" s="163"/>
      <c r="TJA161" s="163"/>
      <c r="TJB161" s="163"/>
      <c r="TJC161" s="163"/>
      <c r="TJD161" s="163"/>
      <c r="TJE161" s="163"/>
      <c r="TJF161" s="163"/>
      <c r="TJG161" s="163"/>
      <c r="TJH161" s="163"/>
      <c r="TJI161" s="163"/>
      <c r="TJJ161" s="163"/>
      <c r="TJK161" s="163"/>
      <c r="TJL161" s="163"/>
      <c r="TJM161" s="163"/>
      <c r="TJN161" s="163"/>
      <c r="TJO161" s="163"/>
      <c r="TJP161" s="163"/>
      <c r="TJQ161" s="163"/>
      <c r="TJR161" s="163"/>
      <c r="TJS161" s="163"/>
      <c r="TJT161" s="163"/>
      <c r="TJU161" s="163"/>
      <c r="TJV161" s="163"/>
      <c r="TJW161" s="163"/>
      <c r="TJX161" s="163"/>
      <c r="TJY161" s="163"/>
      <c r="TJZ161" s="163"/>
      <c r="TKA161" s="163"/>
      <c r="TKB161" s="163"/>
      <c r="TKC161" s="163"/>
      <c r="TKD161" s="163"/>
      <c r="TKE161" s="163"/>
      <c r="TKF161" s="163"/>
      <c r="TKG161" s="163"/>
      <c r="TKH161" s="163"/>
      <c r="TKI161" s="163"/>
      <c r="TKJ161" s="163"/>
      <c r="TKK161" s="163"/>
      <c r="TKL161" s="163"/>
      <c r="TKM161" s="163"/>
      <c r="TKN161" s="163"/>
      <c r="TKO161" s="163"/>
      <c r="TKP161" s="163"/>
      <c r="TKQ161" s="163"/>
      <c r="TKR161" s="163"/>
      <c r="TKS161" s="163"/>
      <c r="TKT161" s="163"/>
      <c r="TKU161" s="163"/>
      <c r="TKV161" s="163"/>
      <c r="TKW161" s="163"/>
      <c r="TKX161" s="163"/>
      <c r="TKY161" s="163"/>
      <c r="TKZ161" s="163"/>
      <c r="TLA161" s="163"/>
      <c r="TLB161" s="163"/>
      <c r="TLC161" s="163"/>
      <c r="TLD161" s="163"/>
      <c r="TLE161" s="163"/>
      <c r="TLF161" s="163"/>
      <c r="TLG161" s="163"/>
      <c r="TLH161" s="163"/>
      <c r="TLI161" s="163"/>
      <c r="TLJ161" s="163"/>
      <c r="TLK161" s="163"/>
      <c r="TLL161" s="163"/>
      <c r="TLM161" s="163"/>
      <c r="TLN161" s="163"/>
      <c r="TLO161" s="163"/>
      <c r="TLP161" s="163"/>
      <c r="TLQ161" s="163"/>
      <c r="TLR161" s="163"/>
      <c r="TLS161" s="163"/>
      <c r="TLT161" s="163"/>
      <c r="TLU161" s="163"/>
      <c r="TLV161" s="163"/>
      <c r="TLW161" s="163"/>
      <c r="TLX161" s="163"/>
      <c r="TLY161" s="163"/>
      <c r="TLZ161" s="163"/>
      <c r="TMA161" s="163"/>
      <c r="TMB161" s="163"/>
      <c r="TMC161" s="163"/>
      <c r="TMD161" s="163"/>
      <c r="TME161" s="163"/>
      <c r="TMF161" s="163"/>
      <c r="TMG161" s="163"/>
      <c r="TMH161" s="163"/>
      <c r="TMI161" s="163"/>
      <c r="TMJ161" s="163"/>
      <c r="TMK161" s="163"/>
      <c r="TML161" s="163"/>
      <c r="TMM161" s="163"/>
      <c r="TMN161" s="163"/>
      <c r="TMO161" s="163"/>
      <c r="TMP161" s="163"/>
      <c r="TMQ161" s="163"/>
      <c r="TMR161" s="163"/>
      <c r="TMS161" s="163"/>
      <c r="TMT161" s="163"/>
      <c r="TMU161" s="163"/>
      <c r="TMV161" s="163"/>
      <c r="TMW161" s="163"/>
      <c r="TMX161" s="163"/>
      <c r="TMY161" s="163"/>
      <c r="TMZ161" s="163"/>
      <c r="TNA161" s="163"/>
      <c r="TNB161" s="163"/>
      <c r="TNC161" s="163"/>
      <c r="TND161" s="163"/>
      <c r="TNE161" s="163"/>
      <c r="TNF161" s="163"/>
      <c r="TNG161" s="163"/>
      <c r="TNH161" s="163"/>
      <c r="TNI161" s="163"/>
      <c r="TNJ161" s="163"/>
      <c r="TNK161" s="163"/>
      <c r="TNL161" s="163"/>
      <c r="TNM161" s="163"/>
      <c r="TNN161" s="163"/>
      <c r="TNO161" s="163"/>
      <c r="TNP161" s="163"/>
      <c r="TNQ161" s="163"/>
      <c r="TNR161" s="163"/>
      <c r="TNS161" s="163"/>
      <c r="TNT161" s="163"/>
      <c r="TNU161" s="163"/>
      <c r="TNV161" s="163"/>
      <c r="TNW161" s="163"/>
      <c r="TNX161" s="163"/>
      <c r="TNY161" s="163"/>
      <c r="TNZ161" s="163"/>
      <c r="TOA161" s="163"/>
      <c r="TOB161" s="163"/>
      <c r="TOC161" s="163"/>
      <c r="TOD161" s="163"/>
      <c r="TOE161" s="163"/>
      <c r="TOF161" s="163"/>
      <c r="TOG161" s="163"/>
      <c r="TOH161" s="163"/>
      <c r="TOI161" s="163"/>
      <c r="TOJ161" s="163"/>
      <c r="TOK161" s="163"/>
      <c r="TOL161" s="163"/>
      <c r="TOM161" s="163"/>
      <c r="TON161" s="163"/>
      <c r="TOO161" s="163"/>
      <c r="TOP161" s="163"/>
      <c r="TOQ161" s="163"/>
      <c r="TOR161" s="163"/>
      <c r="TOS161" s="163"/>
      <c r="TOT161" s="163"/>
      <c r="TOU161" s="163"/>
      <c r="TOV161" s="163"/>
      <c r="TOW161" s="163"/>
      <c r="TOX161" s="163"/>
      <c r="TOY161" s="163"/>
      <c r="TOZ161" s="163"/>
      <c r="TPA161" s="163"/>
      <c r="TPB161" s="163"/>
      <c r="TPC161" s="163"/>
      <c r="TPD161" s="163"/>
      <c r="TPE161" s="163"/>
      <c r="TPF161" s="163"/>
      <c r="TPG161" s="163"/>
      <c r="TPH161" s="163"/>
      <c r="TPI161" s="163"/>
      <c r="TPJ161" s="163"/>
      <c r="TPK161" s="163"/>
      <c r="TPL161" s="163"/>
      <c r="TPM161" s="163"/>
      <c r="TPN161" s="163"/>
      <c r="TPO161" s="163"/>
      <c r="TPP161" s="163"/>
      <c r="TPQ161" s="163"/>
      <c r="TPR161" s="163"/>
      <c r="TPS161" s="163"/>
      <c r="TPT161" s="163"/>
      <c r="TPU161" s="163"/>
      <c r="TPV161" s="163"/>
      <c r="TPW161" s="163"/>
      <c r="TPX161" s="163"/>
      <c r="TPY161" s="163"/>
      <c r="TPZ161" s="163"/>
      <c r="TQA161" s="163"/>
      <c r="TQB161" s="163"/>
      <c r="TQC161" s="163"/>
      <c r="TQD161" s="163"/>
      <c r="TQE161" s="163"/>
      <c r="TQF161" s="163"/>
      <c r="TQG161" s="163"/>
      <c r="TQH161" s="163"/>
      <c r="TQI161" s="163"/>
      <c r="TQJ161" s="163"/>
      <c r="TQK161" s="163"/>
      <c r="TQL161" s="163"/>
      <c r="TQM161" s="163"/>
      <c r="TQN161" s="163"/>
      <c r="TQO161" s="163"/>
      <c r="TQP161" s="163"/>
      <c r="TQQ161" s="163"/>
      <c r="TQR161" s="163"/>
      <c r="TQS161" s="163"/>
      <c r="TQT161" s="163"/>
      <c r="TQU161" s="163"/>
      <c r="TQV161" s="163"/>
      <c r="TQW161" s="163"/>
      <c r="TQX161" s="163"/>
      <c r="TQY161" s="163"/>
      <c r="TQZ161" s="163"/>
      <c r="TRA161" s="163"/>
      <c r="TRB161" s="163"/>
      <c r="TRC161" s="163"/>
      <c r="TRD161" s="163"/>
      <c r="TRE161" s="163"/>
      <c r="TRF161" s="163"/>
      <c r="TRG161" s="163"/>
      <c r="TRH161" s="163"/>
      <c r="TRI161" s="163"/>
      <c r="TRJ161" s="163"/>
      <c r="TRK161" s="163"/>
      <c r="TRL161" s="163"/>
      <c r="TRM161" s="163"/>
      <c r="TRN161" s="163"/>
      <c r="TRO161" s="163"/>
      <c r="TRP161" s="163"/>
      <c r="TRQ161" s="163"/>
      <c r="TRR161" s="163"/>
      <c r="TRS161" s="163"/>
      <c r="TRT161" s="163"/>
      <c r="TRU161" s="163"/>
      <c r="TRV161" s="163"/>
      <c r="TRW161" s="163"/>
      <c r="TRX161" s="163"/>
      <c r="TRY161" s="163"/>
      <c r="TRZ161" s="163"/>
      <c r="TSA161" s="163"/>
      <c r="TSB161" s="163"/>
      <c r="TSC161" s="163"/>
      <c r="TSD161" s="163"/>
      <c r="TSE161" s="163"/>
      <c r="TSF161" s="163"/>
      <c r="TSG161" s="163"/>
      <c r="TSH161" s="163"/>
      <c r="TSI161" s="163"/>
      <c r="TSJ161" s="163"/>
      <c r="TSK161" s="163"/>
      <c r="TSL161" s="163"/>
      <c r="TSM161" s="163"/>
      <c r="TSN161" s="163"/>
      <c r="TSO161" s="163"/>
      <c r="TSP161" s="163"/>
      <c r="TSQ161" s="163"/>
      <c r="TSR161" s="163"/>
      <c r="TSS161" s="163"/>
      <c r="TST161" s="163"/>
      <c r="TSU161" s="163"/>
      <c r="TSV161" s="163"/>
      <c r="TSW161" s="163"/>
      <c r="TSX161" s="163"/>
      <c r="TSY161" s="163"/>
      <c r="TSZ161" s="163"/>
      <c r="TTA161" s="163"/>
      <c r="TTB161" s="163"/>
      <c r="TTC161" s="163"/>
      <c r="TTD161" s="163"/>
      <c r="TTE161" s="163"/>
      <c r="TTF161" s="163"/>
      <c r="TTG161" s="163"/>
      <c r="TTH161" s="163"/>
      <c r="TTI161" s="163"/>
      <c r="TTJ161" s="163"/>
      <c r="TTK161" s="163"/>
      <c r="TTL161" s="163"/>
      <c r="TTM161" s="163"/>
      <c r="TTN161" s="163"/>
      <c r="TTO161" s="163"/>
      <c r="TTP161" s="163"/>
      <c r="TTQ161" s="163"/>
      <c r="TTR161" s="163"/>
      <c r="TTS161" s="163"/>
      <c r="TTT161" s="163"/>
      <c r="TTU161" s="163"/>
      <c r="TTV161" s="163"/>
      <c r="TTW161" s="163"/>
      <c r="TTX161" s="163"/>
      <c r="TTY161" s="163"/>
      <c r="TTZ161" s="163"/>
      <c r="TUA161" s="163"/>
      <c r="TUB161" s="163"/>
      <c r="TUC161" s="163"/>
      <c r="TUD161" s="163"/>
      <c r="TUE161" s="163"/>
      <c r="TUF161" s="163"/>
      <c r="TUG161" s="163"/>
      <c r="TUH161" s="163"/>
      <c r="TUI161" s="163"/>
      <c r="TUJ161" s="163"/>
      <c r="TUK161" s="163"/>
      <c r="TUL161" s="163"/>
      <c r="TUM161" s="163"/>
      <c r="TUN161" s="163"/>
      <c r="TUO161" s="163"/>
      <c r="TUP161" s="163"/>
      <c r="TUQ161" s="163"/>
      <c r="TUR161" s="163"/>
      <c r="TUS161" s="163"/>
      <c r="TUT161" s="163"/>
      <c r="TUU161" s="163"/>
      <c r="TUV161" s="163"/>
      <c r="TUW161" s="163"/>
      <c r="TUX161" s="163"/>
      <c r="TUY161" s="163"/>
      <c r="TUZ161" s="163"/>
      <c r="TVA161" s="163"/>
      <c r="TVB161" s="163"/>
      <c r="TVC161" s="163"/>
      <c r="TVD161" s="163"/>
      <c r="TVE161" s="163"/>
      <c r="TVF161" s="163"/>
      <c r="TVG161" s="163"/>
      <c r="TVH161" s="163"/>
      <c r="TVI161" s="163"/>
      <c r="TVJ161" s="163"/>
      <c r="TVK161" s="163"/>
      <c r="TVL161" s="163"/>
      <c r="TVM161" s="163"/>
      <c r="TVN161" s="163"/>
      <c r="TVO161" s="163"/>
      <c r="TVP161" s="163"/>
      <c r="TVQ161" s="163"/>
      <c r="TVR161" s="163"/>
      <c r="TVS161" s="163"/>
      <c r="TVT161" s="163"/>
      <c r="TVU161" s="163"/>
      <c r="TVV161" s="163"/>
      <c r="TVW161" s="163"/>
      <c r="TVX161" s="163"/>
      <c r="TVY161" s="163"/>
      <c r="TVZ161" s="163"/>
      <c r="TWA161" s="163"/>
      <c r="TWB161" s="163"/>
      <c r="TWC161" s="163"/>
      <c r="TWD161" s="163"/>
      <c r="TWE161" s="163"/>
      <c r="TWF161" s="163"/>
      <c r="TWG161" s="163"/>
      <c r="TWH161" s="163"/>
      <c r="TWI161" s="163"/>
      <c r="TWJ161" s="163"/>
      <c r="TWK161" s="163"/>
      <c r="TWL161" s="163"/>
      <c r="TWM161" s="163"/>
      <c r="TWN161" s="163"/>
      <c r="TWO161" s="163"/>
      <c r="TWP161" s="163"/>
      <c r="TWQ161" s="163"/>
      <c r="TWR161" s="163"/>
      <c r="TWS161" s="163"/>
      <c r="TWT161" s="163"/>
      <c r="TWU161" s="163"/>
      <c r="TWV161" s="163"/>
      <c r="TWW161" s="163"/>
      <c r="TWX161" s="163"/>
      <c r="TWY161" s="163"/>
      <c r="TWZ161" s="163"/>
      <c r="TXA161" s="163"/>
      <c r="TXB161" s="163"/>
      <c r="TXC161" s="163"/>
      <c r="TXD161" s="163"/>
      <c r="TXE161" s="163"/>
      <c r="TXF161" s="163"/>
      <c r="TXG161" s="163"/>
      <c r="TXH161" s="163"/>
      <c r="TXI161" s="163"/>
      <c r="TXJ161" s="163"/>
      <c r="TXK161" s="163"/>
      <c r="TXL161" s="163"/>
      <c r="TXM161" s="163"/>
      <c r="TXN161" s="163"/>
      <c r="TXO161" s="163"/>
      <c r="TXP161" s="163"/>
      <c r="TXQ161" s="163"/>
      <c r="TXR161" s="163"/>
      <c r="TXS161" s="163"/>
      <c r="TXT161" s="163"/>
      <c r="TXU161" s="163"/>
      <c r="TXV161" s="163"/>
      <c r="TXW161" s="163"/>
      <c r="TXX161" s="163"/>
      <c r="TXY161" s="163"/>
      <c r="TXZ161" s="163"/>
      <c r="TYA161" s="163"/>
      <c r="TYB161" s="163"/>
      <c r="TYC161" s="163"/>
      <c r="TYD161" s="163"/>
      <c r="TYE161" s="163"/>
      <c r="TYF161" s="163"/>
      <c r="TYG161" s="163"/>
      <c r="TYH161" s="163"/>
      <c r="TYI161" s="163"/>
      <c r="TYJ161" s="163"/>
      <c r="TYK161" s="163"/>
      <c r="TYL161" s="163"/>
      <c r="TYM161" s="163"/>
      <c r="TYN161" s="163"/>
      <c r="TYO161" s="163"/>
      <c r="TYP161" s="163"/>
      <c r="TYQ161" s="163"/>
      <c r="TYR161" s="163"/>
      <c r="TYS161" s="163"/>
      <c r="TYT161" s="163"/>
      <c r="TYU161" s="163"/>
      <c r="TYV161" s="163"/>
      <c r="TYW161" s="163"/>
      <c r="TYX161" s="163"/>
      <c r="TYY161" s="163"/>
      <c r="TYZ161" s="163"/>
      <c r="TZA161" s="163"/>
      <c r="TZB161" s="163"/>
      <c r="TZC161" s="163"/>
      <c r="TZD161" s="163"/>
      <c r="TZE161" s="163"/>
      <c r="TZF161" s="163"/>
      <c r="TZG161" s="163"/>
      <c r="TZH161" s="163"/>
      <c r="TZI161" s="163"/>
      <c r="TZJ161" s="163"/>
      <c r="TZK161" s="163"/>
      <c r="TZL161" s="163"/>
      <c r="TZM161" s="163"/>
      <c r="TZN161" s="163"/>
      <c r="TZO161" s="163"/>
      <c r="TZP161" s="163"/>
      <c r="TZQ161" s="163"/>
      <c r="TZR161" s="163"/>
      <c r="TZS161" s="163"/>
      <c r="TZT161" s="163"/>
      <c r="TZU161" s="163"/>
      <c r="TZV161" s="163"/>
      <c r="TZW161" s="163"/>
      <c r="TZX161" s="163"/>
      <c r="TZY161" s="163"/>
      <c r="TZZ161" s="163"/>
      <c r="UAA161" s="163"/>
      <c r="UAB161" s="163"/>
      <c r="UAC161" s="163"/>
      <c r="UAD161" s="163"/>
      <c r="UAE161" s="163"/>
      <c r="UAF161" s="163"/>
      <c r="UAG161" s="163"/>
      <c r="UAH161" s="163"/>
      <c r="UAI161" s="163"/>
      <c r="UAJ161" s="163"/>
      <c r="UAK161" s="163"/>
      <c r="UAL161" s="163"/>
      <c r="UAM161" s="163"/>
      <c r="UAN161" s="163"/>
      <c r="UAO161" s="163"/>
      <c r="UAP161" s="163"/>
      <c r="UAQ161" s="163"/>
      <c r="UAR161" s="163"/>
      <c r="UAS161" s="163"/>
      <c r="UAT161" s="163"/>
      <c r="UAU161" s="163"/>
      <c r="UAV161" s="163"/>
      <c r="UAW161" s="163"/>
      <c r="UAX161" s="163"/>
      <c r="UAY161" s="163"/>
      <c r="UAZ161" s="163"/>
      <c r="UBA161" s="163"/>
      <c r="UBB161" s="163"/>
      <c r="UBC161" s="163"/>
      <c r="UBD161" s="163"/>
      <c r="UBE161" s="163"/>
      <c r="UBF161" s="163"/>
      <c r="UBG161" s="163"/>
      <c r="UBH161" s="163"/>
      <c r="UBI161" s="163"/>
      <c r="UBJ161" s="163"/>
      <c r="UBK161" s="163"/>
      <c r="UBL161" s="163"/>
      <c r="UBM161" s="163"/>
      <c r="UBN161" s="163"/>
      <c r="UBO161" s="163"/>
      <c r="UBP161" s="163"/>
      <c r="UBQ161" s="163"/>
      <c r="UBR161" s="163"/>
      <c r="UBS161" s="163"/>
      <c r="UBT161" s="163"/>
      <c r="UBU161" s="163"/>
      <c r="UBV161" s="163"/>
      <c r="UBW161" s="163"/>
      <c r="UBX161" s="163"/>
      <c r="UBY161" s="163"/>
      <c r="UBZ161" s="163"/>
      <c r="UCA161" s="163"/>
      <c r="UCB161" s="163"/>
      <c r="UCC161" s="163"/>
      <c r="UCD161" s="163"/>
      <c r="UCE161" s="163"/>
      <c r="UCF161" s="163"/>
      <c r="UCG161" s="163"/>
      <c r="UCH161" s="163"/>
      <c r="UCI161" s="163"/>
      <c r="UCJ161" s="163"/>
      <c r="UCK161" s="163"/>
      <c r="UCL161" s="163"/>
      <c r="UCM161" s="163"/>
      <c r="UCN161" s="163"/>
      <c r="UCO161" s="163"/>
      <c r="UCP161" s="163"/>
      <c r="UCQ161" s="163"/>
      <c r="UCR161" s="163"/>
      <c r="UCS161" s="163"/>
      <c r="UCT161" s="163"/>
      <c r="UCU161" s="163"/>
      <c r="UCV161" s="163"/>
      <c r="UCW161" s="163"/>
      <c r="UCX161" s="163"/>
      <c r="UCY161" s="163"/>
      <c r="UCZ161" s="163"/>
      <c r="UDA161" s="163"/>
      <c r="UDB161" s="163"/>
      <c r="UDC161" s="163"/>
      <c r="UDD161" s="163"/>
      <c r="UDE161" s="163"/>
      <c r="UDF161" s="163"/>
      <c r="UDG161" s="163"/>
      <c r="UDH161" s="163"/>
      <c r="UDI161" s="163"/>
      <c r="UDJ161" s="163"/>
      <c r="UDK161" s="163"/>
      <c r="UDL161" s="163"/>
      <c r="UDM161" s="163"/>
      <c r="UDN161" s="163"/>
      <c r="UDO161" s="163"/>
      <c r="UDP161" s="163"/>
      <c r="UDQ161" s="163"/>
      <c r="UDR161" s="163"/>
      <c r="UDS161" s="163"/>
      <c r="UDT161" s="163"/>
      <c r="UDU161" s="163"/>
      <c r="UDV161" s="163"/>
      <c r="UDW161" s="163"/>
      <c r="UDX161" s="163"/>
      <c r="UDY161" s="163"/>
      <c r="UDZ161" s="163"/>
      <c r="UEA161" s="163"/>
      <c r="UEB161" s="163"/>
      <c r="UEC161" s="163"/>
      <c r="UED161" s="163"/>
      <c r="UEE161" s="163"/>
      <c r="UEF161" s="163"/>
      <c r="UEG161" s="163"/>
      <c r="UEH161" s="163"/>
      <c r="UEI161" s="163"/>
      <c r="UEJ161" s="163"/>
      <c r="UEK161" s="163"/>
      <c r="UEL161" s="163"/>
      <c r="UEM161" s="163"/>
      <c r="UEN161" s="163"/>
      <c r="UEO161" s="163"/>
      <c r="UEP161" s="163"/>
      <c r="UEQ161" s="163"/>
      <c r="UER161" s="163"/>
      <c r="UES161" s="163"/>
      <c r="UET161" s="163"/>
      <c r="UEU161" s="163"/>
      <c r="UEV161" s="163"/>
      <c r="UEW161" s="163"/>
      <c r="UEX161" s="163"/>
      <c r="UEY161" s="163"/>
      <c r="UEZ161" s="163"/>
      <c r="UFA161" s="163"/>
      <c r="UFB161" s="163"/>
      <c r="UFC161" s="163"/>
      <c r="UFD161" s="163"/>
      <c r="UFE161" s="163"/>
      <c r="UFF161" s="163"/>
      <c r="UFG161" s="163"/>
      <c r="UFH161" s="163"/>
      <c r="UFI161" s="163"/>
      <c r="UFJ161" s="163"/>
      <c r="UFK161" s="163"/>
      <c r="UFL161" s="163"/>
      <c r="UFM161" s="163"/>
      <c r="UFN161" s="163"/>
      <c r="UFO161" s="163"/>
      <c r="UFP161" s="163"/>
      <c r="UFQ161" s="163"/>
      <c r="UFR161" s="163"/>
      <c r="UFS161" s="163"/>
      <c r="UFT161" s="163"/>
      <c r="UFU161" s="163"/>
      <c r="UFV161" s="163"/>
      <c r="UFW161" s="163"/>
      <c r="UFX161" s="163"/>
      <c r="UFY161" s="163"/>
      <c r="UFZ161" s="163"/>
      <c r="UGA161" s="163"/>
      <c r="UGB161" s="163"/>
      <c r="UGC161" s="163"/>
      <c r="UGD161" s="163"/>
      <c r="UGE161" s="163"/>
      <c r="UGF161" s="163"/>
      <c r="UGG161" s="163"/>
      <c r="UGH161" s="163"/>
      <c r="UGI161" s="163"/>
      <c r="UGJ161" s="163"/>
      <c r="UGK161" s="163"/>
      <c r="UGL161" s="163"/>
      <c r="UGM161" s="163"/>
      <c r="UGN161" s="163"/>
      <c r="UGO161" s="163"/>
      <c r="UGP161" s="163"/>
      <c r="UGQ161" s="163"/>
      <c r="UGR161" s="163"/>
      <c r="UGS161" s="163"/>
      <c r="UGT161" s="163"/>
      <c r="UGU161" s="163"/>
      <c r="UGV161" s="163"/>
      <c r="UGW161" s="163"/>
      <c r="UGX161" s="163"/>
      <c r="UGY161" s="163"/>
      <c r="UGZ161" s="163"/>
      <c r="UHA161" s="163"/>
      <c r="UHB161" s="163"/>
      <c r="UHC161" s="163"/>
      <c r="UHD161" s="163"/>
      <c r="UHE161" s="163"/>
      <c r="UHF161" s="163"/>
      <c r="UHG161" s="163"/>
      <c r="UHH161" s="163"/>
      <c r="UHI161" s="163"/>
      <c r="UHJ161" s="163"/>
      <c r="UHK161" s="163"/>
      <c r="UHL161" s="163"/>
      <c r="UHM161" s="163"/>
      <c r="UHN161" s="163"/>
      <c r="UHO161" s="163"/>
      <c r="UHP161" s="163"/>
      <c r="UHQ161" s="163"/>
      <c r="UHR161" s="163"/>
      <c r="UHS161" s="163"/>
      <c r="UHT161" s="163"/>
      <c r="UHU161" s="163"/>
      <c r="UHV161" s="163"/>
      <c r="UHW161" s="163"/>
      <c r="UHX161" s="163"/>
      <c r="UHY161" s="163"/>
      <c r="UHZ161" s="163"/>
      <c r="UIA161" s="163"/>
      <c r="UIB161" s="163"/>
      <c r="UIC161" s="163"/>
      <c r="UID161" s="163"/>
      <c r="UIE161" s="163"/>
      <c r="UIF161" s="163"/>
      <c r="UIG161" s="163"/>
      <c r="UIH161" s="163"/>
      <c r="UII161" s="163"/>
      <c r="UIJ161" s="163"/>
      <c r="UIK161" s="163"/>
      <c r="UIL161" s="163"/>
      <c r="UIM161" s="163"/>
      <c r="UIN161" s="163"/>
      <c r="UIO161" s="163"/>
      <c r="UIP161" s="163"/>
      <c r="UIQ161" s="163"/>
      <c r="UIR161" s="163"/>
      <c r="UIS161" s="163"/>
      <c r="UIT161" s="163"/>
      <c r="UIU161" s="163"/>
      <c r="UIV161" s="163"/>
      <c r="UIW161" s="163"/>
      <c r="UIX161" s="163"/>
      <c r="UIY161" s="163"/>
      <c r="UIZ161" s="163"/>
      <c r="UJA161" s="163"/>
      <c r="UJB161" s="163"/>
      <c r="UJC161" s="163"/>
      <c r="UJD161" s="163"/>
      <c r="UJE161" s="163"/>
      <c r="UJF161" s="163"/>
      <c r="UJG161" s="163"/>
      <c r="UJH161" s="163"/>
      <c r="UJI161" s="163"/>
      <c r="UJJ161" s="163"/>
      <c r="UJK161" s="163"/>
      <c r="UJL161" s="163"/>
      <c r="UJM161" s="163"/>
      <c r="UJN161" s="163"/>
      <c r="UJO161" s="163"/>
      <c r="UJP161" s="163"/>
      <c r="UJQ161" s="163"/>
      <c r="UJR161" s="163"/>
      <c r="UJS161" s="163"/>
      <c r="UJT161" s="163"/>
      <c r="UJU161" s="163"/>
      <c r="UJV161" s="163"/>
      <c r="UJW161" s="163"/>
      <c r="UJX161" s="163"/>
      <c r="UJY161" s="163"/>
      <c r="UJZ161" s="163"/>
      <c r="UKA161" s="163"/>
      <c r="UKB161" s="163"/>
      <c r="UKC161" s="163"/>
      <c r="UKD161" s="163"/>
      <c r="UKE161" s="163"/>
      <c r="UKF161" s="163"/>
      <c r="UKG161" s="163"/>
      <c r="UKH161" s="163"/>
      <c r="UKI161" s="163"/>
      <c r="UKJ161" s="163"/>
      <c r="UKK161" s="163"/>
      <c r="UKL161" s="163"/>
      <c r="UKM161" s="163"/>
      <c r="UKN161" s="163"/>
      <c r="UKO161" s="163"/>
      <c r="UKP161" s="163"/>
      <c r="UKQ161" s="163"/>
      <c r="UKR161" s="163"/>
      <c r="UKS161" s="163"/>
      <c r="UKT161" s="163"/>
      <c r="UKU161" s="163"/>
      <c r="UKV161" s="163"/>
      <c r="UKW161" s="163"/>
      <c r="UKX161" s="163"/>
      <c r="UKY161" s="163"/>
      <c r="UKZ161" s="163"/>
      <c r="ULA161" s="163"/>
      <c r="ULB161" s="163"/>
      <c r="ULC161" s="163"/>
      <c r="ULD161" s="163"/>
      <c r="ULE161" s="163"/>
      <c r="ULF161" s="163"/>
      <c r="ULG161" s="163"/>
      <c r="ULH161" s="163"/>
      <c r="ULI161" s="163"/>
      <c r="ULJ161" s="163"/>
      <c r="ULK161" s="163"/>
      <c r="ULL161" s="163"/>
      <c r="ULM161" s="163"/>
      <c r="ULN161" s="163"/>
      <c r="ULO161" s="163"/>
      <c r="ULP161" s="163"/>
      <c r="ULQ161" s="163"/>
      <c r="ULR161" s="163"/>
      <c r="ULS161" s="163"/>
      <c r="ULT161" s="163"/>
      <c r="ULU161" s="163"/>
      <c r="ULV161" s="163"/>
      <c r="ULW161" s="163"/>
      <c r="ULX161" s="163"/>
      <c r="ULY161" s="163"/>
      <c r="ULZ161" s="163"/>
      <c r="UMA161" s="163"/>
      <c r="UMB161" s="163"/>
      <c r="UMC161" s="163"/>
      <c r="UMD161" s="163"/>
      <c r="UME161" s="163"/>
      <c r="UMF161" s="163"/>
      <c r="UMG161" s="163"/>
      <c r="UMH161" s="163"/>
      <c r="UMI161" s="163"/>
      <c r="UMJ161" s="163"/>
      <c r="UMK161" s="163"/>
      <c r="UML161" s="163"/>
      <c r="UMM161" s="163"/>
      <c r="UMN161" s="163"/>
      <c r="UMO161" s="163"/>
      <c r="UMP161" s="163"/>
      <c r="UMQ161" s="163"/>
      <c r="UMR161" s="163"/>
      <c r="UMS161" s="163"/>
      <c r="UMT161" s="163"/>
      <c r="UMU161" s="163"/>
      <c r="UMV161" s="163"/>
      <c r="UMW161" s="163"/>
      <c r="UMX161" s="163"/>
      <c r="UMY161" s="163"/>
      <c r="UMZ161" s="163"/>
      <c r="UNA161" s="163"/>
      <c r="UNB161" s="163"/>
      <c r="UNC161" s="163"/>
      <c r="UND161" s="163"/>
      <c r="UNE161" s="163"/>
      <c r="UNF161" s="163"/>
      <c r="UNG161" s="163"/>
      <c r="UNH161" s="163"/>
      <c r="UNI161" s="163"/>
      <c r="UNJ161" s="163"/>
      <c r="UNK161" s="163"/>
      <c r="UNL161" s="163"/>
      <c r="UNM161" s="163"/>
      <c r="UNN161" s="163"/>
      <c r="UNO161" s="163"/>
      <c r="UNP161" s="163"/>
      <c r="UNQ161" s="163"/>
      <c r="UNR161" s="163"/>
      <c r="UNS161" s="163"/>
      <c r="UNT161" s="163"/>
      <c r="UNU161" s="163"/>
      <c r="UNV161" s="163"/>
      <c r="UNW161" s="163"/>
      <c r="UNX161" s="163"/>
      <c r="UNY161" s="163"/>
      <c r="UNZ161" s="163"/>
      <c r="UOA161" s="163"/>
      <c r="UOB161" s="163"/>
      <c r="UOC161" s="163"/>
      <c r="UOD161" s="163"/>
      <c r="UOE161" s="163"/>
      <c r="UOF161" s="163"/>
      <c r="UOG161" s="163"/>
      <c r="UOH161" s="163"/>
      <c r="UOI161" s="163"/>
      <c r="UOJ161" s="163"/>
      <c r="UOK161" s="163"/>
      <c r="UOL161" s="163"/>
      <c r="UOM161" s="163"/>
      <c r="UON161" s="163"/>
      <c r="UOO161" s="163"/>
      <c r="UOP161" s="163"/>
      <c r="UOQ161" s="163"/>
      <c r="UOR161" s="163"/>
      <c r="UOS161" s="163"/>
      <c r="UOT161" s="163"/>
      <c r="UOU161" s="163"/>
      <c r="UOV161" s="163"/>
      <c r="UOW161" s="163"/>
      <c r="UOX161" s="163"/>
      <c r="UOY161" s="163"/>
      <c r="UOZ161" s="163"/>
      <c r="UPA161" s="163"/>
      <c r="UPB161" s="163"/>
      <c r="UPC161" s="163"/>
      <c r="UPD161" s="163"/>
      <c r="UPE161" s="163"/>
      <c r="UPF161" s="163"/>
      <c r="UPG161" s="163"/>
      <c r="UPH161" s="163"/>
      <c r="UPI161" s="163"/>
      <c r="UPJ161" s="163"/>
      <c r="UPK161" s="163"/>
      <c r="UPL161" s="163"/>
      <c r="UPM161" s="163"/>
      <c r="UPN161" s="163"/>
      <c r="UPO161" s="163"/>
      <c r="UPP161" s="163"/>
      <c r="UPQ161" s="163"/>
      <c r="UPR161" s="163"/>
      <c r="UPS161" s="163"/>
      <c r="UPT161" s="163"/>
      <c r="UPU161" s="163"/>
      <c r="UPV161" s="163"/>
      <c r="UPW161" s="163"/>
      <c r="UPX161" s="163"/>
      <c r="UPY161" s="163"/>
      <c r="UPZ161" s="163"/>
      <c r="UQA161" s="163"/>
      <c r="UQB161" s="163"/>
      <c r="UQC161" s="163"/>
      <c r="UQD161" s="163"/>
      <c r="UQE161" s="163"/>
      <c r="UQF161" s="163"/>
      <c r="UQG161" s="163"/>
      <c r="UQH161" s="163"/>
      <c r="UQI161" s="163"/>
      <c r="UQJ161" s="163"/>
      <c r="UQK161" s="163"/>
      <c r="UQL161" s="163"/>
      <c r="UQM161" s="163"/>
      <c r="UQN161" s="163"/>
      <c r="UQO161" s="163"/>
      <c r="UQP161" s="163"/>
      <c r="UQQ161" s="163"/>
      <c r="UQR161" s="163"/>
      <c r="UQS161" s="163"/>
      <c r="UQT161" s="163"/>
      <c r="UQU161" s="163"/>
      <c r="UQV161" s="163"/>
      <c r="UQW161" s="163"/>
      <c r="UQX161" s="163"/>
      <c r="UQY161" s="163"/>
      <c r="UQZ161" s="163"/>
      <c r="URA161" s="163"/>
      <c r="URB161" s="163"/>
      <c r="URC161" s="163"/>
      <c r="URD161" s="163"/>
      <c r="URE161" s="163"/>
      <c r="URF161" s="163"/>
      <c r="URG161" s="163"/>
      <c r="URH161" s="163"/>
      <c r="URI161" s="163"/>
      <c r="URJ161" s="163"/>
      <c r="URK161" s="163"/>
      <c r="URL161" s="163"/>
      <c r="URM161" s="163"/>
      <c r="URN161" s="163"/>
      <c r="URO161" s="163"/>
      <c r="URP161" s="163"/>
      <c r="URQ161" s="163"/>
      <c r="URR161" s="163"/>
      <c r="URS161" s="163"/>
      <c r="URT161" s="163"/>
      <c r="URU161" s="163"/>
      <c r="URV161" s="163"/>
      <c r="URW161" s="163"/>
      <c r="URX161" s="163"/>
      <c r="URY161" s="163"/>
      <c r="URZ161" s="163"/>
      <c r="USA161" s="163"/>
      <c r="USB161" s="163"/>
      <c r="USC161" s="163"/>
      <c r="USD161" s="163"/>
      <c r="USE161" s="163"/>
      <c r="USF161" s="163"/>
      <c r="USG161" s="163"/>
      <c r="USH161" s="163"/>
      <c r="USI161" s="163"/>
      <c r="USJ161" s="163"/>
      <c r="USK161" s="163"/>
      <c r="USL161" s="163"/>
      <c r="USM161" s="163"/>
      <c r="USN161" s="163"/>
      <c r="USO161" s="163"/>
      <c r="USP161" s="163"/>
      <c r="USQ161" s="163"/>
      <c r="USR161" s="163"/>
      <c r="USS161" s="163"/>
      <c r="UST161" s="163"/>
      <c r="USU161" s="163"/>
      <c r="USV161" s="163"/>
      <c r="USW161" s="163"/>
      <c r="USX161" s="163"/>
      <c r="USY161" s="163"/>
      <c r="USZ161" s="163"/>
      <c r="UTA161" s="163"/>
      <c r="UTB161" s="163"/>
      <c r="UTC161" s="163"/>
      <c r="UTD161" s="163"/>
      <c r="UTE161" s="163"/>
      <c r="UTF161" s="163"/>
      <c r="UTG161" s="163"/>
      <c r="UTH161" s="163"/>
      <c r="UTI161" s="163"/>
      <c r="UTJ161" s="163"/>
      <c r="UTK161" s="163"/>
      <c r="UTL161" s="163"/>
      <c r="UTM161" s="163"/>
      <c r="UTN161" s="163"/>
      <c r="UTO161" s="163"/>
      <c r="UTP161" s="163"/>
      <c r="UTQ161" s="163"/>
      <c r="UTR161" s="163"/>
      <c r="UTS161" s="163"/>
      <c r="UTT161" s="163"/>
      <c r="UTU161" s="163"/>
      <c r="UTV161" s="163"/>
      <c r="UTW161" s="163"/>
      <c r="UTX161" s="163"/>
      <c r="UTY161" s="163"/>
      <c r="UTZ161" s="163"/>
      <c r="UUA161" s="163"/>
      <c r="UUB161" s="163"/>
      <c r="UUC161" s="163"/>
      <c r="UUD161" s="163"/>
      <c r="UUE161" s="163"/>
      <c r="UUF161" s="163"/>
      <c r="UUG161" s="163"/>
      <c r="UUH161" s="163"/>
      <c r="UUI161" s="163"/>
      <c r="UUJ161" s="163"/>
      <c r="UUK161" s="163"/>
      <c r="UUL161" s="163"/>
      <c r="UUM161" s="163"/>
      <c r="UUN161" s="163"/>
      <c r="UUO161" s="163"/>
      <c r="UUP161" s="163"/>
      <c r="UUQ161" s="163"/>
      <c r="UUR161" s="163"/>
      <c r="UUS161" s="163"/>
      <c r="UUT161" s="163"/>
      <c r="UUU161" s="163"/>
      <c r="UUV161" s="163"/>
      <c r="UUW161" s="163"/>
      <c r="UUX161" s="163"/>
      <c r="UUY161" s="163"/>
      <c r="UUZ161" s="163"/>
      <c r="UVA161" s="163"/>
      <c r="UVB161" s="163"/>
      <c r="UVC161" s="163"/>
      <c r="UVD161" s="163"/>
      <c r="UVE161" s="163"/>
      <c r="UVF161" s="163"/>
      <c r="UVG161" s="163"/>
      <c r="UVH161" s="163"/>
      <c r="UVI161" s="163"/>
      <c r="UVJ161" s="163"/>
      <c r="UVK161" s="163"/>
      <c r="UVL161" s="163"/>
      <c r="UVM161" s="163"/>
      <c r="UVN161" s="163"/>
      <c r="UVO161" s="163"/>
      <c r="UVP161" s="163"/>
      <c r="UVQ161" s="163"/>
      <c r="UVR161" s="163"/>
      <c r="UVS161" s="163"/>
      <c r="UVT161" s="163"/>
      <c r="UVU161" s="163"/>
      <c r="UVV161" s="163"/>
      <c r="UVW161" s="163"/>
      <c r="UVX161" s="163"/>
      <c r="UVY161" s="163"/>
      <c r="UVZ161" s="163"/>
      <c r="UWA161" s="163"/>
      <c r="UWB161" s="163"/>
      <c r="UWC161" s="163"/>
      <c r="UWD161" s="163"/>
      <c r="UWE161" s="163"/>
      <c r="UWF161" s="163"/>
      <c r="UWG161" s="163"/>
      <c r="UWH161" s="163"/>
      <c r="UWI161" s="163"/>
      <c r="UWJ161" s="163"/>
      <c r="UWK161" s="163"/>
      <c r="UWL161" s="163"/>
      <c r="UWM161" s="163"/>
      <c r="UWN161" s="163"/>
      <c r="UWO161" s="163"/>
      <c r="UWP161" s="163"/>
      <c r="UWQ161" s="163"/>
      <c r="UWR161" s="163"/>
      <c r="UWS161" s="163"/>
      <c r="UWT161" s="163"/>
      <c r="UWU161" s="163"/>
      <c r="UWV161" s="163"/>
      <c r="UWW161" s="163"/>
      <c r="UWX161" s="163"/>
      <c r="UWY161" s="163"/>
      <c r="UWZ161" s="163"/>
      <c r="UXA161" s="163"/>
      <c r="UXB161" s="163"/>
      <c r="UXC161" s="163"/>
      <c r="UXD161" s="163"/>
      <c r="UXE161" s="163"/>
      <c r="UXF161" s="163"/>
      <c r="UXG161" s="163"/>
      <c r="UXH161" s="163"/>
      <c r="UXI161" s="163"/>
      <c r="UXJ161" s="163"/>
      <c r="UXK161" s="163"/>
      <c r="UXL161" s="163"/>
      <c r="UXM161" s="163"/>
      <c r="UXN161" s="163"/>
      <c r="UXO161" s="163"/>
      <c r="UXP161" s="163"/>
      <c r="UXQ161" s="163"/>
      <c r="UXR161" s="163"/>
      <c r="UXS161" s="163"/>
      <c r="UXT161" s="163"/>
      <c r="UXU161" s="163"/>
      <c r="UXV161" s="163"/>
      <c r="UXW161" s="163"/>
      <c r="UXX161" s="163"/>
      <c r="UXY161" s="163"/>
      <c r="UXZ161" s="163"/>
      <c r="UYA161" s="163"/>
      <c r="UYB161" s="163"/>
      <c r="UYC161" s="163"/>
      <c r="UYD161" s="163"/>
      <c r="UYE161" s="163"/>
      <c r="UYF161" s="163"/>
      <c r="UYG161" s="163"/>
      <c r="UYH161" s="163"/>
      <c r="UYI161" s="163"/>
      <c r="UYJ161" s="163"/>
      <c r="UYK161" s="163"/>
      <c r="UYL161" s="163"/>
      <c r="UYM161" s="163"/>
      <c r="UYN161" s="163"/>
      <c r="UYO161" s="163"/>
      <c r="UYP161" s="163"/>
      <c r="UYQ161" s="163"/>
      <c r="UYR161" s="163"/>
      <c r="UYS161" s="163"/>
      <c r="UYT161" s="163"/>
      <c r="UYU161" s="163"/>
      <c r="UYV161" s="163"/>
      <c r="UYW161" s="163"/>
      <c r="UYX161" s="163"/>
      <c r="UYY161" s="163"/>
      <c r="UYZ161" s="163"/>
      <c r="UZA161" s="163"/>
      <c r="UZB161" s="163"/>
      <c r="UZC161" s="163"/>
      <c r="UZD161" s="163"/>
      <c r="UZE161" s="163"/>
      <c r="UZF161" s="163"/>
      <c r="UZG161" s="163"/>
      <c r="UZH161" s="163"/>
      <c r="UZI161" s="163"/>
      <c r="UZJ161" s="163"/>
      <c r="UZK161" s="163"/>
      <c r="UZL161" s="163"/>
      <c r="UZM161" s="163"/>
      <c r="UZN161" s="163"/>
      <c r="UZO161" s="163"/>
      <c r="UZP161" s="163"/>
      <c r="UZQ161" s="163"/>
      <c r="UZR161" s="163"/>
      <c r="UZS161" s="163"/>
      <c r="UZT161" s="163"/>
      <c r="UZU161" s="163"/>
      <c r="UZV161" s="163"/>
      <c r="UZW161" s="163"/>
      <c r="UZX161" s="163"/>
      <c r="UZY161" s="163"/>
      <c r="UZZ161" s="163"/>
      <c r="VAA161" s="163"/>
      <c r="VAB161" s="163"/>
      <c r="VAC161" s="163"/>
      <c r="VAD161" s="163"/>
      <c r="VAE161" s="163"/>
      <c r="VAF161" s="163"/>
      <c r="VAG161" s="163"/>
      <c r="VAH161" s="163"/>
      <c r="VAI161" s="163"/>
      <c r="VAJ161" s="163"/>
      <c r="VAK161" s="163"/>
      <c r="VAL161" s="163"/>
      <c r="VAM161" s="163"/>
      <c r="VAN161" s="163"/>
      <c r="VAO161" s="163"/>
      <c r="VAP161" s="163"/>
      <c r="VAQ161" s="163"/>
      <c r="VAR161" s="163"/>
      <c r="VAS161" s="163"/>
      <c r="VAT161" s="163"/>
      <c r="VAU161" s="163"/>
      <c r="VAV161" s="163"/>
      <c r="VAW161" s="163"/>
      <c r="VAX161" s="163"/>
      <c r="VAY161" s="163"/>
      <c r="VAZ161" s="163"/>
      <c r="VBA161" s="163"/>
      <c r="VBB161" s="163"/>
      <c r="VBC161" s="163"/>
      <c r="VBD161" s="163"/>
      <c r="VBE161" s="163"/>
      <c r="VBF161" s="163"/>
      <c r="VBG161" s="163"/>
      <c r="VBH161" s="163"/>
      <c r="VBI161" s="163"/>
      <c r="VBJ161" s="163"/>
      <c r="VBK161" s="163"/>
      <c r="VBL161" s="163"/>
      <c r="VBM161" s="163"/>
      <c r="VBN161" s="163"/>
      <c r="VBO161" s="163"/>
      <c r="VBP161" s="163"/>
      <c r="VBQ161" s="163"/>
      <c r="VBR161" s="163"/>
      <c r="VBS161" s="163"/>
      <c r="VBT161" s="163"/>
      <c r="VBU161" s="163"/>
      <c r="VBV161" s="163"/>
      <c r="VBW161" s="163"/>
      <c r="VBX161" s="163"/>
      <c r="VBY161" s="163"/>
      <c r="VBZ161" s="163"/>
      <c r="VCA161" s="163"/>
      <c r="VCB161" s="163"/>
      <c r="VCC161" s="163"/>
      <c r="VCD161" s="163"/>
      <c r="VCE161" s="163"/>
      <c r="VCF161" s="163"/>
      <c r="VCG161" s="163"/>
      <c r="VCH161" s="163"/>
      <c r="VCI161" s="163"/>
      <c r="VCJ161" s="163"/>
      <c r="VCK161" s="163"/>
      <c r="VCL161" s="163"/>
      <c r="VCM161" s="163"/>
      <c r="VCN161" s="163"/>
      <c r="VCO161" s="163"/>
      <c r="VCP161" s="163"/>
      <c r="VCQ161" s="163"/>
      <c r="VCR161" s="163"/>
      <c r="VCS161" s="163"/>
      <c r="VCT161" s="163"/>
      <c r="VCU161" s="163"/>
      <c r="VCV161" s="163"/>
      <c r="VCW161" s="163"/>
      <c r="VCX161" s="163"/>
      <c r="VCY161" s="163"/>
      <c r="VCZ161" s="163"/>
      <c r="VDA161" s="163"/>
      <c r="VDB161" s="163"/>
      <c r="VDC161" s="163"/>
      <c r="VDD161" s="163"/>
      <c r="VDE161" s="163"/>
      <c r="VDF161" s="163"/>
      <c r="VDG161" s="163"/>
      <c r="VDH161" s="163"/>
      <c r="VDI161" s="163"/>
      <c r="VDJ161" s="163"/>
      <c r="VDK161" s="163"/>
      <c r="VDL161" s="163"/>
      <c r="VDM161" s="163"/>
      <c r="VDN161" s="163"/>
      <c r="VDO161" s="163"/>
      <c r="VDP161" s="163"/>
      <c r="VDQ161" s="163"/>
      <c r="VDR161" s="163"/>
      <c r="VDS161" s="163"/>
      <c r="VDT161" s="163"/>
      <c r="VDU161" s="163"/>
      <c r="VDV161" s="163"/>
      <c r="VDW161" s="163"/>
      <c r="VDX161" s="163"/>
      <c r="VDY161" s="163"/>
      <c r="VDZ161" s="163"/>
      <c r="VEA161" s="163"/>
      <c r="VEB161" s="163"/>
      <c r="VEC161" s="163"/>
      <c r="VED161" s="163"/>
      <c r="VEE161" s="163"/>
      <c r="VEF161" s="163"/>
      <c r="VEG161" s="163"/>
      <c r="VEH161" s="163"/>
      <c r="VEI161" s="163"/>
      <c r="VEJ161" s="163"/>
      <c r="VEK161" s="163"/>
      <c r="VEL161" s="163"/>
      <c r="VEM161" s="163"/>
      <c r="VEN161" s="163"/>
      <c r="VEO161" s="163"/>
      <c r="VEP161" s="163"/>
      <c r="VEQ161" s="163"/>
      <c r="VER161" s="163"/>
      <c r="VES161" s="163"/>
      <c r="VET161" s="163"/>
      <c r="VEU161" s="163"/>
      <c r="VEV161" s="163"/>
      <c r="VEW161" s="163"/>
      <c r="VEX161" s="163"/>
      <c r="VEY161" s="163"/>
      <c r="VEZ161" s="163"/>
      <c r="VFA161" s="163"/>
      <c r="VFB161" s="163"/>
      <c r="VFC161" s="163"/>
      <c r="VFD161" s="163"/>
      <c r="VFE161" s="163"/>
      <c r="VFF161" s="163"/>
      <c r="VFG161" s="163"/>
      <c r="VFH161" s="163"/>
      <c r="VFI161" s="163"/>
      <c r="VFJ161" s="163"/>
      <c r="VFK161" s="163"/>
      <c r="VFL161" s="163"/>
      <c r="VFM161" s="163"/>
      <c r="VFN161" s="163"/>
      <c r="VFO161" s="163"/>
      <c r="VFP161" s="163"/>
      <c r="VFQ161" s="163"/>
      <c r="VFR161" s="163"/>
      <c r="VFS161" s="163"/>
      <c r="VFT161" s="163"/>
      <c r="VFU161" s="163"/>
      <c r="VFV161" s="163"/>
      <c r="VFW161" s="163"/>
      <c r="VFX161" s="163"/>
      <c r="VFY161" s="163"/>
      <c r="VFZ161" s="163"/>
      <c r="VGA161" s="163"/>
      <c r="VGB161" s="163"/>
      <c r="VGC161" s="163"/>
      <c r="VGD161" s="163"/>
      <c r="VGE161" s="163"/>
      <c r="VGF161" s="163"/>
      <c r="VGG161" s="163"/>
      <c r="VGH161" s="163"/>
      <c r="VGI161" s="163"/>
      <c r="VGJ161" s="163"/>
      <c r="VGK161" s="163"/>
      <c r="VGL161" s="163"/>
      <c r="VGM161" s="163"/>
      <c r="VGN161" s="163"/>
      <c r="VGO161" s="163"/>
      <c r="VGP161" s="163"/>
      <c r="VGQ161" s="163"/>
      <c r="VGR161" s="163"/>
      <c r="VGS161" s="163"/>
      <c r="VGT161" s="163"/>
      <c r="VGU161" s="163"/>
      <c r="VGV161" s="163"/>
      <c r="VGW161" s="163"/>
      <c r="VGX161" s="163"/>
      <c r="VGY161" s="163"/>
      <c r="VGZ161" s="163"/>
      <c r="VHA161" s="163"/>
      <c r="VHB161" s="163"/>
      <c r="VHC161" s="163"/>
      <c r="VHD161" s="163"/>
      <c r="VHE161" s="163"/>
      <c r="VHF161" s="163"/>
      <c r="VHG161" s="163"/>
      <c r="VHH161" s="163"/>
      <c r="VHI161" s="163"/>
      <c r="VHJ161" s="163"/>
      <c r="VHK161" s="163"/>
      <c r="VHL161" s="163"/>
      <c r="VHM161" s="163"/>
      <c r="VHN161" s="163"/>
      <c r="VHO161" s="163"/>
      <c r="VHP161" s="163"/>
      <c r="VHQ161" s="163"/>
      <c r="VHR161" s="163"/>
      <c r="VHS161" s="163"/>
      <c r="VHT161" s="163"/>
      <c r="VHU161" s="163"/>
      <c r="VHV161" s="163"/>
      <c r="VHW161" s="163"/>
      <c r="VHX161" s="163"/>
      <c r="VHY161" s="163"/>
      <c r="VHZ161" s="163"/>
      <c r="VIA161" s="163"/>
      <c r="VIB161" s="163"/>
      <c r="VIC161" s="163"/>
      <c r="VID161" s="163"/>
      <c r="VIE161" s="163"/>
      <c r="VIF161" s="163"/>
      <c r="VIG161" s="163"/>
      <c r="VIH161" s="163"/>
      <c r="VII161" s="163"/>
      <c r="VIJ161" s="163"/>
      <c r="VIK161" s="163"/>
      <c r="VIL161" s="163"/>
      <c r="VIM161" s="163"/>
      <c r="VIN161" s="163"/>
      <c r="VIO161" s="163"/>
      <c r="VIP161" s="163"/>
      <c r="VIQ161" s="163"/>
      <c r="VIR161" s="163"/>
      <c r="VIS161" s="163"/>
      <c r="VIT161" s="163"/>
      <c r="VIU161" s="163"/>
      <c r="VIV161" s="163"/>
      <c r="VIW161" s="163"/>
      <c r="VIX161" s="163"/>
      <c r="VIY161" s="163"/>
      <c r="VIZ161" s="163"/>
      <c r="VJA161" s="163"/>
      <c r="VJB161" s="163"/>
      <c r="VJC161" s="163"/>
      <c r="VJD161" s="163"/>
      <c r="VJE161" s="163"/>
      <c r="VJF161" s="163"/>
      <c r="VJG161" s="163"/>
      <c r="VJH161" s="163"/>
      <c r="VJI161" s="163"/>
      <c r="VJJ161" s="163"/>
      <c r="VJK161" s="163"/>
      <c r="VJL161" s="163"/>
      <c r="VJM161" s="163"/>
      <c r="VJN161" s="163"/>
      <c r="VJO161" s="163"/>
      <c r="VJP161" s="163"/>
      <c r="VJQ161" s="163"/>
      <c r="VJR161" s="163"/>
      <c r="VJS161" s="163"/>
      <c r="VJT161" s="163"/>
      <c r="VJU161" s="163"/>
      <c r="VJV161" s="163"/>
      <c r="VJW161" s="163"/>
      <c r="VJX161" s="163"/>
      <c r="VJY161" s="163"/>
      <c r="VJZ161" s="163"/>
      <c r="VKA161" s="163"/>
      <c r="VKB161" s="163"/>
      <c r="VKC161" s="163"/>
      <c r="VKD161" s="163"/>
      <c r="VKE161" s="163"/>
      <c r="VKF161" s="163"/>
      <c r="VKG161" s="163"/>
      <c r="VKH161" s="163"/>
      <c r="VKI161" s="163"/>
      <c r="VKJ161" s="163"/>
      <c r="VKK161" s="163"/>
      <c r="VKL161" s="163"/>
      <c r="VKM161" s="163"/>
      <c r="VKN161" s="163"/>
      <c r="VKO161" s="163"/>
      <c r="VKP161" s="163"/>
      <c r="VKQ161" s="163"/>
      <c r="VKR161" s="163"/>
      <c r="VKS161" s="163"/>
      <c r="VKT161" s="163"/>
      <c r="VKU161" s="163"/>
      <c r="VKV161" s="163"/>
      <c r="VKW161" s="163"/>
      <c r="VKX161" s="163"/>
      <c r="VKY161" s="163"/>
      <c r="VKZ161" s="163"/>
      <c r="VLA161" s="163"/>
      <c r="VLB161" s="163"/>
      <c r="VLC161" s="163"/>
      <c r="VLD161" s="163"/>
      <c r="VLE161" s="163"/>
      <c r="VLF161" s="163"/>
      <c r="VLG161" s="163"/>
      <c r="VLH161" s="163"/>
      <c r="VLI161" s="163"/>
      <c r="VLJ161" s="163"/>
      <c r="VLK161" s="163"/>
      <c r="VLL161" s="163"/>
      <c r="VLM161" s="163"/>
      <c r="VLN161" s="163"/>
      <c r="VLO161" s="163"/>
      <c r="VLP161" s="163"/>
      <c r="VLQ161" s="163"/>
      <c r="VLR161" s="163"/>
      <c r="VLS161" s="163"/>
      <c r="VLT161" s="163"/>
      <c r="VLU161" s="163"/>
      <c r="VLV161" s="163"/>
      <c r="VLW161" s="163"/>
      <c r="VLX161" s="163"/>
      <c r="VLY161" s="163"/>
      <c r="VLZ161" s="163"/>
      <c r="VMA161" s="163"/>
      <c r="VMB161" s="163"/>
      <c r="VMC161" s="163"/>
      <c r="VMD161" s="163"/>
      <c r="VME161" s="163"/>
      <c r="VMF161" s="163"/>
      <c r="VMG161" s="163"/>
      <c r="VMH161" s="163"/>
      <c r="VMI161" s="163"/>
      <c r="VMJ161" s="163"/>
      <c r="VMK161" s="163"/>
      <c r="VML161" s="163"/>
      <c r="VMM161" s="163"/>
      <c r="VMN161" s="163"/>
      <c r="VMO161" s="163"/>
      <c r="VMP161" s="163"/>
      <c r="VMQ161" s="163"/>
      <c r="VMR161" s="163"/>
      <c r="VMS161" s="163"/>
      <c r="VMT161" s="163"/>
      <c r="VMU161" s="163"/>
      <c r="VMV161" s="163"/>
      <c r="VMW161" s="163"/>
      <c r="VMX161" s="163"/>
      <c r="VMY161" s="163"/>
      <c r="VMZ161" s="163"/>
      <c r="VNA161" s="163"/>
      <c r="VNB161" s="163"/>
      <c r="VNC161" s="163"/>
      <c r="VND161" s="163"/>
      <c r="VNE161" s="163"/>
      <c r="VNF161" s="163"/>
      <c r="VNG161" s="163"/>
      <c r="VNH161" s="163"/>
      <c r="VNI161" s="163"/>
      <c r="VNJ161" s="163"/>
      <c r="VNK161" s="163"/>
      <c r="VNL161" s="163"/>
      <c r="VNM161" s="163"/>
      <c r="VNN161" s="163"/>
      <c r="VNO161" s="163"/>
      <c r="VNP161" s="163"/>
      <c r="VNQ161" s="163"/>
      <c r="VNR161" s="163"/>
      <c r="VNS161" s="163"/>
      <c r="VNT161" s="163"/>
      <c r="VNU161" s="163"/>
      <c r="VNV161" s="163"/>
      <c r="VNW161" s="163"/>
      <c r="VNX161" s="163"/>
      <c r="VNY161" s="163"/>
      <c r="VNZ161" s="163"/>
      <c r="VOA161" s="163"/>
      <c r="VOB161" s="163"/>
      <c r="VOC161" s="163"/>
      <c r="VOD161" s="163"/>
      <c r="VOE161" s="163"/>
      <c r="VOF161" s="163"/>
      <c r="VOG161" s="163"/>
      <c r="VOH161" s="163"/>
      <c r="VOI161" s="163"/>
      <c r="VOJ161" s="163"/>
      <c r="VOK161" s="163"/>
      <c r="VOL161" s="163"/>
      <c r="VOM161" s="163"/>
      <c r="VON161" s="163"/>
      <c r="VOO161" s="163"/>
      <c r="VOP161" s="163"/>
      <c r="VOQ161" s="163"/>
      <c r="VOR161" s="163"/>
      <c r="VOS161" s="163"/>
      <c r="VOT161" s="163"/>
      <c r="VOU161" s="163"/>
      <c r="VOV161" s="163"/>
      <c r="VOW161" s="163"/>
      <c r="VOX161" s="163"/>
      <c r="VOY161" s="163"/>
      <c r="VOZ161" s="163"/>
      <c r="VPA161" s="163"/>
      <c r="VPB161" s="163"/>
      <c r="VPC161" s="163"/>
      <c r="VPD161" s="163"/>
      <c r="VPE161" s="163"/>
      <c r="VPF161" s="163"/>
      <c r="VPG161" s="163"/>
      <c r="VPH161" s="163"/>
      <c r="VPI161" s="163"/>
      <c r="VPJ161" s="163"/>
      <c r="VPK161" s="163"/>
      <c r="VPL161" s="163"/>
      <c r="VPM161" s="163"/>
      <c r="VPN161" s="163"/>
      <c r="VPO161" s="163"/>
      <c r="VPP161" s="163"/>
      <c r="VPQ161" s="163"/>
      <c r="VPR161" s="163"/>
      <c r="VPS161" s="163"/>
      <c r="VPT161" s="163"/>
      <c r="VPU161" s="163"/>
      <c r="VPV161" s="163"/>
      <c r="VPW161" s="163"/>
      <c r="VPX161" s="163"/>
      <c r="VPY161" s="163"/>
      <c r="VPZ161" s="163"/>
      <c r="VQA161" s="163"/>
      <c r="VQB161" s="163"/>
      <c r="VQC161" s="163"/>
      <c r="VQD161" s="163"/>
      <c r="VQE161" s="163"/>
      <c r="VQF161" s="163"/>
      <c r="VQG161" s="163"/>
      <c r="VQH161" s="163"/>
      <c r="VQI161" s="163"/>
      <c r="VQJ161" s="163"/>
      <c r="VQK161" s="163"/>
      <c r="VQL161" s="163"/>
      <c r="VQM161" s="163"/>
      <c r="VQN161" s="163"/>
      <c r="VQO161" s="163"/>
      <c r="VQP161" s="163"/>
      <c r="VQQ161" s="163"/>
      <c r="VQR161" s="163"/>
      <c r="VQS161" s="163"/>
      <c r="VQT161" s="163"/>
      <c r="VQU161" s="163"/>
      <c r="VQV161" s="163"/>
      <c r="VQW161" s="163"/>
      <c r="VQX161" s="163"/>
      <c r="VQY161" s="163"/>
      <c r="VQZ161" s="163"/>
      <c r="VRA161" s="163"/>
      <c r="VRB161" s="163"/>
      <c r="VRC161" s="163"/>
      <c r="VRD161" s="163"/>
      <c r="VRE161" s="163"/>
      <c r="VRF161" s="163"/>
      <c r="VRG161" s="163"/>
      <c r="VRH161" s="163"/>
      <c r="VRI161" s="163"/>
      <c r="VRJ161" s="163"/>
      <c r="VRK161" s="163"/>
      <c r="VRL161" s="163"/>
      <c r="VRM161" s="163"/>
      <c r="VRN161" s="163"/>
      <c r="VRO161" s="163"/>
      <c r="VRP161" s="163"/>
      <c r="VRQ161" s="163"/>
      <c r="VRR161" s="163"/>
      <c r="VRS161" s="163"/>
      <c r="VRT161" s="163"/>
      <c r="VRU161" s="163"/>
      <c r="VRV161" s="163"/>
      <c r="VRW161" s="163"/>
      <c r="VRX161" s="163"/>
      <c r="VRY161" s="163"/>
      <c r="VRZ161" s="163"/>
      <c r="VSA161" s="163"/>
      <c r="VSB161" s="163"/>
      <c r="VSC161" s="163"/>
      <c r="VSD161" s="163"/>
      <c r="VSE161" s="163"/>
      <c r="VSF161" s="163"/>
      <c r="VSG161" s="163"/>
      <c r="VSH161" s="163"/>
      <c r="VSI161" s="163"/>
      <c r="VSJ161" s="163"/>
      <c r="VSK161" s="163"/>
      <c r="VSL161" s="163"/>
      <c r="VSM161" s="163"/>
      <c r="VSN161" s="163"/>
      <c r="VSO161" s="163"/>
      <c r="VSP161" s="163"/>
      <c r="VSQ161" s="163"/>
      <c r="VSR161" s="163"/>
      <c r="VSS161" s="163"/>
      <c r="VST161" s="163"/>
      <c r="VSU161" s="163"/>
      <c r="VSV161" s="163"/>
      <c r="VSW161" s="163"/>
      <c r="VSX161" s="163"/>
      <c r="VSY161" s="163"/>
      <c r="VSZ161" s="163"/>
      <c r="VTA161" s="163"/>
      <c r="VTB161" s="163"/>
      <c r="VTC161" s="163"/>
      <c r="VTD161" s="163"/>
      <c r="VTE161" s="163"/>
      <c r="VTF161" s="163"/>
      <c r="VTG161" s="163"/>
      <c r="VTH161" s="163"/>
      <c r="VTI161" s="163"/>
      <c r="VTJ161" s="163"/>
      <c r="VTK161" s="163"/>
      <c r="VTL161" s="163"/>
      <c r="VTM161" s="163"/>
      <c r="VTN161" s="163"/>
      <c r="VTO161" s="163"/>
      <c r="VTP161" s="163"/>
      <c r="VTQ161" s="163"/>
      <c r="VTR161" s="163"/>
      <c r="VTS161" s="163"/>
      <c r="VTT161" s="163"/>
      <c r="VTU161" s="163"/>
      <c r="VTV161" s="163"/>
      <c r="VTW161" s="163"/>
      <c r="VTX161" s="163"/>
      <c r="VTY161" s="163"/>
      <c r="VTZ161" s="163"/>
      <c r="VUA161" s="163"/>
      <c r="VUB161" s="163"/>
      <c r="VUC161" s="163"/>
      <c r="VUD161" s="163"/>
      <c r="VUE161" s="163"/>
      <c r="VUF161" s="163"/>
      <c r="VUG161" s="163"/>
      <c r="VUH161" s="163"/>
      <c r="VUI161" s="163"/>
      <c r="VUJ161" s="163"/>
      <c r="VUK161" s="163"/>
      <c r="VUL161" s="163"/>
      <c r="VUM161" s="163"/>
      <c r="VUN161" s="163"/>
      <c r="VUO161" s="163"/>
      <c r="VUP161" s="163"/>
      <c r="VUQ161" s="163"/>
      <c r="VUR161" s="163"/>
      <c r="VUS161" s="163"/>
      <c r="VUT161" s="163"/>
      <c r="VUU161" s="163"/>
      <c r="VUV161" s="163"/>
      <c r="VUW161" s="163"/>
      <c r="VUX161" s="163"/>
      <c r="VUY161" s="163"/>
      <c r="VUZ161" s="163"/>
      <c r="VVA161" s="163"/>
      <c r="VVB161" s="163"/>
      <c r="VVC161" s="163"/>
      <c r="VVD161" s="163"/>
      <c r="VVE161" s="163"/>
      <c r="VVF161" s="163"/>
      <c r="VVG161" s="163"/>
      <c r="VVH161" s="163"/>
      <c r="VVI161" s="163"/>
      <c r="VVJ161" s="163"/>
      <c r="VVK161" s="163"/>
      <c r="VVL161" s="163"/>
      <c r="VVM161" s="163"/>
      <c r="VVN161" s="163"/>
      <c r="VVO161" s="163"/>
      <c r="VVP161" s="163"/>
      <c r="VVQ161" s="163"/>
      <c r="VVR161" s="163"/>
      <c r="VVS161" s="163"/>
      <c r="VVT161" s="163"/>
      <c r="VVU161" s="163"/>
      <c r="VVV161" s="163"/>
      <c r="VVW161" s="163"/>
      <c r="VVX161" s="163"/>
      <c r="VVY161" s="163"/>
      <c r="VVZ161" s="163"/>
      <c r="VWA161" s="163"/>
      <c r="VWB161" s="163"/>
      <c r="VWC161" s="163"/>
      <c r="VWD161" s="163"/>
      <c r="VWE161" s="163"/>
      <c r="VWF161" s="163"/>
      <c r="VWG161" s="163"/>
      <c r="VWH161" s="163"/>
      <c r="VWI161" s="163"/>
      <c r="VWJ161" s="163"/>
      <c r="VWK161" s="163"/>
      <c r="VWL161" s="163"/>
      <c r="VWM161" s="163"/>
      <c r="VWN161" s="163"/>
      <c r="VWO161" s="163"/>
      <c r="VWP161" s="163"/>
      <c r="VWQ161" s="163"/>
      <c r="VWR161" s="163"/>
      <c r="VWS161" s="163"/>
      <c r="VWT161" s="163"/>
      <c r="VWU161" s="163"/>
      <c r="VWV161" s="163"/>
      <c r="VWW161" s="163"/>
      <c r="VWX161" s="163"/>
      <c r="VWY161" s="163"/>
      <c r="VWZ161" s="163"/>
      <c r="VXA161" s="163"/>
      <c r="VXB161" s="163"/>
      <c r="VXC161" s="163"/>
      <c r="VXD161" s="163"/>
      <c r="VXE161" s="163"/>
      <c r="VXF161" s="163"/>
      <c r="VXG161" s="163"/>
      <c r="VXH161" s="163"/>
      <c r="VXI161" s="163"/>
      <c r="VXJ161" s="163"/>
      <c r="VXK161" s="163"/>
      <c r="VXL161" s="163"/>
      <c r="VXM161" s="163"/>
      <c r="VXN161" s="163"/>
      <c r="VXO161" s="163"/>
      <c r="VXP161" s="163"/>
      <c r="VXQ161" s="163"/>
      <c r="VXR161" s="163"/>
      <c r="VXS161" s="163"/>
      <c r="VXT161" s="163"/>
      <c r="VXU161" s="163"/>
      <c r="VXV161" s="163"/>
      <c r="VXW161" s="163"/>
      <c r="VXX161" s="163"/>
      <c r="VXY161" s="163"/>
      <c r="VXZ161" s="163"/>
      <c r="VYA161" s="163"/>
      <c r="VYB161" s="163"/>
      <c r="VYC161" s="163"/>
      <c r="VYD161" s="163"/>
      <c r="VYE161" s="163"/>
      <c r="VYF161" s="163"/>
      <c r="VYG161" s="163"/>
      <c r="VYH161" s="163"/>
      <c r="VYI161" s="163"/>
      <c r="VYJ161" s="163"/>
      <c r="VYK161" s="163"/>
      <c r="VYL161" s="163"/>
      <c r="VYM161" s="163"/>
      <c r="VYN161" s="163"/>
      <c r="VYO161" s="163"/>
      <c r="VYP161" s="163"/>
      <c r="VYQ161" s="163"/>
      <c r="VYR161" s="163"/>
      <c r="VYS161" s="163"/>
      <c r="VYT161" s="163"/>
      <c r="VYU161" s="163"/>
      <c r="VYV161" s="163"/>
      <c r="VYW161" s="163"/>
      <c r="VYX161" s="163"/>
      <c r="VYY161" s="163"/>
      <c r="VYZ161" s="163"/>
      <c r="VZA161" s="163"/>
      <c r="VZB161" s="163"/>
      <c r="VZC161" s="163"/>
      <c r="VZD161" s="163"/>
      <c r="VZE161" s="163"/>
      <c r="VZF161" s="163"/>
      <c r="VZG161" s="163"/>
      <c r="VZH161" s="163"/>
      <c r="VZI161" s="163"/>
      <c r="VZJ161" s="163"/>
      <c r="VZK161" s="163"/>
      <c r="VZL161" s="163"/>
      <c r="VZM161" s="163"/>
      <c r="VZN161" s="163"/>
      <c r="VZO161" s="163"/>
      <c r="VZP161" s="163"/>
      <c r="VZQ161" s="163"/>
      <c r="VZR161" s="163"/>
      <c r="VZS161" s="163"/>
      <c r="VZT161" s="163"/>
      <c r="VZU161" s="163"/>
      <c r="VZV161" s="163"/>
      <c r="VZW161" s="163"/>
      <c r="VZX161" s="163"/>
      <c r="VZY161" s="163"/>
      <c r="VZZ161" s="163"/>
      <c r="WAA161" s="163"/>
      <c r="WAB161" s="163"/>
      <c r="WAC161" s="163"/>
      <c r="WAD161" s="163"/>
      <c r="WAE161" s="163"/>
      <c r="WAF161" s="163"/>
      <c r="WAG161" s="163"/>
      <c r="WAH161" s="163"/>
      <c r="WAI161" s="163"/>
      <c r="WAJ161" s="163"/>
      <c r="WAK161" s="163"/>
      <c r="WAL161" s="163"/>
      <c r="WAM161" s="163"/>
      <c r="WAN161" s="163"/>
      <c r="WAO161" s="163"/>
      <c r="WAP161" s="163"/>
      <c r="WAQ161" s="163"/>
      <c r="WAR161" s="163"/>
      <c r="WAS161" s="163"/>
      <c r="WAT161" s="163"/>
      <c r="WAU161" s="163"/>
      <c r="WAV161" s="163"/>
      <c r="WAW161" s="163"/>
      <c r="WAX161" s="163"/>
      <c r="WAY161" s="163"/>
      <c r="WAZ161" s="163"/>
      <c r="WBA161" s="163"/>
      <c r="WBB161" s="163"/>
      <c r="WBC161" s="163"/>
      <c r="WBD161" s="163"/>
      <c r="WBE161" s="163"/>
      <c r="WBF161" s="163"/>
      <c r="WBG161" s="163"/>
      <c r="WBH161" s="163"/>
      <c r="WBI161" s="163"/>
      <c r="WBJ161" s="163"/>
      <c r="WBK161" s="163"/>
      <c r="WBL161" s="163"/>
      <c r="WBM161" s="163"/>
      <c r="WBN161" s="163"/>
      <c r="WBO161" s="163"/>
      <c r="WBP161" s="163"/>
      <c r="WBQ161" s="163"/>
      <c r="WBR161" s="163"/>
      <c r="WBS161" s="163"/>
      <c r="WBT161" s="163"/>
      <c r="WBU161" s="163"/>
      <c r="WBV161" s="163"/>
      <c r="WBW161" s="163"/>
      <c r="WBX161" s="163"/>
      <c r="WBY161" s="163"/>
      <c r="WBZ161" s="163"/>
      <c r="WCA161" s="163"/>
      <c r="WCB161" s="163"/>
      <c r="WCC161" s="163"/>
      <c r="WCD161" s="163"/>
      <c r="WCE161" s="163"/>
      <c r="WCF161" s="163"/>
      <c r="WCG161" s="163"/>
      <c r="WCH161" s="163"/>
      <c r="WCI161" s="163"/>
      <c r="WCJ161" s="163"/>
      <c r="WCK161" s="163"/>
      <c r="WCL161" s="163"/>
      <c r="WCM161" s="163"/>
      <c r="WCN161" s="163"/>
      <c r="WCO161" s="163"/>
      <c r="WCP161" s="163"/>
      <c r="WCQ161" s="163"/>
      <c r="WCR161" s="163"/>
      <c r="WCS161" s="163"/>
      <c r="WCT161" s="163"/>
      <c r="WCU161" s="163"/>
      <c r="WCV161" s="163"/>
      <c r="WCW161" s="163"/>
      <c r="WCX161" s="163"/>
      <c r="WCY161" s="163"/>
      <c r="WCZ161" s="163"/>
      <c r="WDA161" s="163"/>
      <c r="WDB161" s="163"/>
      <c r="WDC161" s="163"/>
      <c r="WDD161" s="163"/>
      <c r="WDE161" s="163"/>
      <c r="WDF161" s="163"/>
      <c r="WDG161" s="163"/>
      <c r="WDH161" s="163"/>
      <c r="WDI161" s="163"/>
      <c r="WDJ161" s="163"/>
      <c r="WDK161" s="163"/>
      <c r="WDL161" s="163"/>
      <c r="WDM161" s="163"/>
      <c r="WDN161" s="163"/>
      <c r="WDO161" s="163"/>
      <c r="WDP161" s="163"/>
      <c r="WDQ161" s="163"/>
      <c r="WDR161" s="163"/>
      <c r="WDS161" s="163"/>
      <c r="WDT161" s="163"/>
      <c r="WDU161" s="163"/>
      <c r="WDV161" s="163"/>
      <c r="WDW161" s="163"/>
      <c r="WDX161" s="163"/>
      <c r="WDY161" s="163"/>
      <c r="WDZ161" s="163"/>
      <c r="WEA161" s="163"/>
      <c r="WEB161" s="163"/>
      <c r="WEC161" s="163"/>
      <c r="WED161" s="163"/>
      <c r="WEE161" s="163"/>
      <c r="WEF161" s="163"/>
      <c r="WEG161" s="163"/>
      <c r="WEH161" s="163"/>
      <c r="WEI161" s="163"/>
      <c r="WEJ161" s="163"/>
      <c r="WEK161" s="163"/>
      <c r="WEL161" s="163"/>
      <c r="WEM161" s="163"/>
      <c r="WEN161" s="163"/>
      <c r="WEO161" s="163"/>
      <c r="WEP161" s="163"/>
      <c r="WEQ161" s="163"/>
      <c r="WER161" s="163"/>
      <c r="WES161" s="163"/>
      <c r="WET161" s="163"/>
      <c r="WEU161" s="163"/>
      <c r="WEV161" s="163"/>
      <c r="WEW161" s="163"/>
      <c r="WEX161" s="163"/>
      <c r="WEY161" s="163"/>
      <c r="WEZ161" s="163"/>
      <c r="WFA161" s="163"/>
      <c r="WFB161" s="163"/>
      <c r="WFC161" s="163"/>
      <c r="WFD161" s="163"/>
      <c r="WFE161" s="163"/>
      <c r="WFF161" s="163"/>
      <c r="WFG161" s="163"/>
      <c r="WFH161" s="163"/>
      <c r="WFI161" s="163"/>
      <c r="WFJ161" s="163"/>
      <c r="WFK161" s="163"/>
      <c r="WFL161" s="163"/>
      <c r="WFM161" s="163"/>
      <c r="WFN161" s="163"/>
      <c r="WFO161" s="163"/>
      <c r="WFP161" s="163"/>
      <c r="WFQ161" s="163"/>
      <c r="WFR161" s="163"/>
      <c r="WFS161" s="163"/>
      <c r="WFT161" s="163"/>
      <c r="WFU161" s="163"/>
      <c r="WFV161" s="163"/>
      <c r="WFW161" s="163"/>
      <c r="WFX161" s="163"/>
      <c r="WFY161" s="163"/>
      <c r="WFZ161" s="163"/>
      <c r="WGA161" s="163"/>
      <c r="WGB161" s="163"/>
      <c r="WGC161" s="163"/>
      <c r="WGD161" s="163"/>
      <c r="WGE161" s="163"/>
      <c r="WGF161" s="163"/>
      <c r="WGG161" s="163"/>
      <c r="WGH161" s="163"/>
      <c r="WGI161" s="163"/>
      <c r="WGJ161" s="163"/>
      <c r="WGK161" s="163"/>
      <c r="WGL161" s="163"/>
      <c r="WGM161" s="163"/>
      <c r="WGN161" s="163"/>
      <c r="WGO161" s="163"/>
      <c r="WGP161" s="163"/>
      <c r="WGQ161" s="163"/>
      <c r="WGR161" s="163"/>
      <c r="WGS161" s="163"/>
      <c r="WGT161" s="163"/>
      <c r="WGU161" s="163"/>
      <c r="WGV161" s="163"/>
      <c r="WGW161" s="163"/>
      <c r="WGX161" s="163"/>
      <c r="WGY161" s="163"/>
      <c r="WGZ161" s="163"/>
      <c r="WHA161" s="163"/>
      <c r="WHB161" s="163"/>
      <c r="WHC161" s="163"/>
      <c r="WHD161" s="163"/>
      <c r="WHE161" s="163"/>
      <c r="WHF161" s="163"/>
      <c r="WHG161" s="163"/>
      <c r="WHH161" s="163"/>
      <c r="WHI161" s="163"/>
      <c r="WHJ161" s="163"/>
      <c r="WHK161" s="163"/>
      <c r="WHL161" s="163"/>
      <c r="WHM161" s="163"/>
      <c r="WHN161" s="163"/>
      <c r="WHO161" s="163"/>
      <c r="WHP161" s="163"/>
      <c r="WHQ161" s="163"/>
      <c r="WHR161" s="163"/>
      <c r="WHS161" s="163"/>
      <c r="WHT161" s="163"/>
      <c r="WHU161" s="163"/>
      <c r="WHV161" s="163"/>
      <c r="WHW161" s="163"/>
      <c r="WHX161" s="163"/>
      <c r="WHY161" s="163"/>
      <c r="WHZ161" s="163"/>
      <c r="WIA161" s="163"/>
      <c r="WIB161" s="163"/>
      <c r="WIC161" s="163"/>
      <c r="WID161" s="163"/>
      <c r="WIE161" s="163"/>
      <c r="WIF161" s="163"/>
      <c r="WIG161" s="163"/>
      <c r="WIH161" s="163"/>
      <c r="WII161" s="163"/>
      <c r="WIJ161" s="163"/>
      <c r="WIK161" s="163"/>
      <c r="WIL161" s="163"/>
      <c r="WIM161" s="163"/>
      <c r="WIN161" s="163"/>
      <c r="WIO161" s="163"/>
      <c r="WIP161" s="163"/>
      <c r="WIQ161" s="163"/>
      <c r="WIR161" s="163"/>
      <c r="WIS161" s="163"/>
      <c r="WIT161" s="163"/>
      <c r="WIU161" s="163"/>
      <c r="WIV161" s="163"/>
      <c r="WIW161" s="163"/>
      <c r="WIX161" s="163"/>
      <c r="WIY161" s="163"/>
      <c r="WIZ161" s="163"/>
      <c r="WJA161" s="163"/>
      <c r="WJB161" s="163"/>
      <c r="WJC161" s="163"/>
      <c r="WJD161" s="163"/>
      <c r="WJE161" s="163"/>
      <c r="WJF161" s="163"/>
      <c r="WJG161" s="163"/>
      <c r="WJH161" s="163"/>
      <c r="WJI161" s="163"/>
      <c r="WJJ161" s="163"/>
      <c r="WJK161" s="163"/>
      <c r="WJL161" s="163"/>
      <c r="WJM161" s="163"/>
      <c r="WJN161" s="163"/>
      <c r="WJO161" s="163"/>
      <c r="WJP161" s="163"/>
      <c r="WJQ161" s="163"/>
      <c r="WJR161" s="163"/>
      <c r="WJS161" s="163"/>
      <c r="WJT161" s="163"/>
      <c r="WJU161" s="163"/>
      <c r="WJV161" s="163"/>
      <c r="WJW161" s="163"/>
      <c r="WJX161" s="163"/>
      <c r="WJY161" s="163"/>
      <c r="WJZ161" s="163"/>
      <c r="WKA161" s="163"/>
      <c r="WKB161" s="163"/>
      <c r="WKC161" s="163"/>
      <c r="WKD161" s="163"/>
      <c r="WKE161" s="163"/>
      <c r="WKF161" s="163"/>
      <c r="WKG161" s="163"/>
      <c r="WKH161" s="163"/>
      <c r="WKI161" s="163"/>
      <c r="WKJ161" s="163"/>
      <c r="WKK161" s="163"/>
      <c r="WKL161" s="163"/>
      <c r="WKM161" s="163"/>
      <c r="WKN161" s="163"/>
      <c r="WKO161" s="163"/>
      <c r="WKP161" s="163"/>
      <c r="WKQ161" s="163"/>
      <c r="WKR161" s="163"/>
      <c r="WKS161" s="163"/>
      <c r="WKT161" s="163"/>
      <c r="WKU161" s="163"/>
      <c r="WKV161" s="163"/>
      <c r="WKW161" s="163"/>
      <c r="WKX161" s="163"/>
      <c r="WKY161" s="163"/>
      <c r="WKZ161" s="163"/>
      <c r="WLA161" s="163"/>
      <c r="WLB161" s="163"/>
      <c r="WLC161" s="163"/>
      <c r="WLD161" s="163"/>
      <c r="WLE161" s="163"/>
      <c r="WLF161" s="163"/>
      <c r="WLG161" s="163"/>
      <c r="WLH161" s="163"/>
      <c r="WLI161" s="163"/>
      <c r="WLJ161" s="163"/>
      <c r="WLK161" s="163"/>
      <c r="WLL161" s="163"/>
      <c r="WLM161" s="163"/>
      <c r="WLN161" s="163"/>
      <c r="WLO161" s="163"/>
      <c r="WLP161" s="163"/>
      <c r="WLQ161" s="163"/>
      <c r="WLR161" s="163"/>
      <c r="WLS161" s="163"/>
      <c r="WLT161" s="163"/>
      <c r="WLU161" s="163"/>
      <c r="WLV161" s="163"/>
      <c r="WLW161" s="163"/>
      <c r="WLX161" s="163"/>
      <c r="WLY161" s="163"/>
      <c r="WLZ161" s="163"/>
      <c r="WMA161" s="163"/>
      <c r="WMB161" s="163"/>
      <c r="WMC161" s="163"/>
      <c r="WMD161" s="163"/>
      <c r="WME161" s="163"/>
      <c r="WMF161" s="163"/>
      <c r="WMG161" s="163"/>
      <c r="WMH161" s="163"/>
      <c r="WMI161" s="163"/>
      <c r="WMJ161" s="163"/>
      <c r="WMK161" s="163"/>
      <c r="WML161" s="163"/>
      <c r="WMM161" s="163"/>
      <c r="WMN161" s="163"/>
      <c r="WMO161" s="163"/>
      <c r="WMP161" s="163"/>
      <c r="WMQ161" s="163"/>
      <c r="WMR161" s="163"/>
      <c r="WMS161" s="163"/>
      <c r="WMT161" s="163"/>
      <c r="WMU161" s="163"/>
      <c r="WMV161" s="163"/>
      <c r="WMW161" s="163"/>
      <c r="WMX161" s="163"/>
      <c r="WMY161" s="163"/>
      <c r="WMZ161" s="163"/>
      <c r="WNA161" s="163"/>
      <c r="WNB161" s="163"/>
      <c r="WNC161" s="163"/>
      <c r="WND161" s="163"/>
      <c r="WNE161" s="163"/>
      <c r="WNF161" s="163"/>
      <c r="WNG161" s="163"/>
      <c r="WNH161" s="163"/>
      <c r="WNI161" s="163"/>
      <c r="WNJ161" s="163"/>
      <c r="WNK161" s="163"/>
      <c r="WNL161" s="163"/>
      <c r="WNM161" s="163"/>
      <c r="WNN161" s="163"/>
      <c r="WNO161" s="163"/>
      <c r="WNP161" s="163"/>
      <c r="WNQ161" s="163"/>
      <c r="WNR161" s="163"/>
      <c r="WNS161" s="163"/>
      <c r="WNT161" s="163"/>
      <c r="WNU161" s="163"/>
      <c r="WNV161" s="163"/>
      <c r="WNW161" s="163"/>
      <c r="WNX161" s="163"/>
      <c r="WNY161" s="163"/>
      <c r="WNZ161" s="163"/>
      <c r="WOA161" s="163"/>
      <c r="WOB161" s="163"/>
      <c r="WOC161" s="163"/>
      <c r="WOD161" s="163"/>
      <c r="WOE161" s="163"/>
      <c r="WOF161" s="163"/>
      <c r="WOG161" s="163"/>
      <c r="WOH161" s="163"/>
      <c r="WOI161" s="163"/>
      <c r="WOJ161" s="163"/>
      <c r="WOK161" s="163"/>
      <c r="WOL161" s="163"/>
      <c r="WOM161" s="163"/>
      <c r="WON161" s="163"/>
      <c r="WOO161" s="163"/>
      <c r="WOP161" s="163"/>
      <c r="WOQ161" s="163"/>
      <c r="WOR161" s="163"/>
      <c r="WOS161" s="163"/>
      <c r="WOT161" s="163"/>
      <c r="WOU161" s="163"/>
      <c r="WOV161" s="163"/>
      <c r="WOW161" s="163"/>
      <c r="WOX161" s="163"/>
      <c r="WOY161" s="163"/>
      <c r="WOZ161" s="163"/>
      <c r="WPA161" s="163"/>
      <c r="WPB161" s="163"/>
      <c r="WPC161" s="163"/>
      <c r="WPD161" s="163"/>
      <c r="WPE161" s="163"/>
      <c r="WPF161" s="163"/>
      <c r="WPG161" s="163"/>
      <c r="WPH161" s="163"/>
      <c r="WPI161" s="163"/>
      <c r="WPJ161" s="163"/>
      <c r="WPK161" s="163"/>
      <c r="WPL161" s="163"/>
      <c r="WPM161" s="163"/>
      <c r="WPN161" s="163"/>
      <c r="WPO161" s="163"/>
      <c r="WPP161" s="163"/>
      <c r="WPQ161" s="163"/>
      <c r="WPR161" s="163"/>
      <c r="WPS161" s="163"/>
      <c r="WPT161" s="163"/>
      <c r="WPU161" s="163"/>
      <c r="WPV161" s="163"/>
      <c r="WPW161" s="163"/>
      <c r="WPX161" s="163"/>
      <c r="WPY161" s="163"/>
      <c r="WPZ161" s="163"/>
      <c r="WQA161" s="163"/>
      <c r="WQB161" s="163"/>
      <c r="WQC161" s="163"/>
      <c r="WQD161" s="163"/>
      <c r="WQE161" s="163"/>
      <c r="WQF161" s="163"/>
      <c r="WQG161" s="163"/>
      <c r="WQH161" s="163"/>
      <c r="WQI161" s="163"/>
      <c r="WQJ161" s="163"/>
      <c r="WQK161" s="163"/>
      <c r="WQL161" s="163"/>
      <c r="WQM161" s="163"/>
      <c r="WQN161" s="163"/>
      <c r="WQO161" s="163"/>
      <c r="WQP161" s="163"/>
      <c r="WQQ161" s="163"/>
      <c r="WQR161" s="163"/>
      <c r="WQS161" s="163"/>
      <c r="WQT161" s="163"/>
      <c r="WQU161" s="163"/>
      <c r="WQV161" s="163"/>
      <c r="WQW161" s="163"/>
      <c r="WQX161" s="163"/>
      <c r="WQY161" s="163"/>
      <c r="WQZ161" s="163"/>
      <c r="WRA161" s="163"/>
      <c r="WRB161" s="163"/>
      <c r="WRC161" s="163"/>
      <c r="WRD161" s="163"/>
      <c r="WRE161" s="163"/>
      <c r="WRF161" s="163"/>
      <c r="WRG161" s="163"/>
      <c r="WRH161" s="163"/>
      <c r="WRI161" s="163"/>
      <c r="WRJ161" s="163"/>
      <c r="WRK161" s="163"/>
      <c r="WRL161" s="163"/>
      <c r="WRM161" s="163"/>
      <c r="WRN161" s="163"/>
      <c r="WRO161" s="163"/>
      <c r="WRP161" s="163"/>
      <c r="WRQ161" s="163"/>
      <c r="WRR161" s="163"/>
      <c r="WRS161" s="163"/>
      <c r="WRT161" s="163"/>
      <c r="WRU161" s="163"/>
      <c r="WRV161" s="163"/>
      <c r="WRW161" s="163"/>
      <c r="WRX161" s="163"/>
      <c r="WRY161" s="163"/>
      <c r="WRZ161" s="163"/>
      <c r="WSA161" s="163"/>
      <c r="WSB161" s="163"/>
      <c r="WSC161" s="163"/>
      <c r="WSD161" s="163"/>
      <c r="WSE161" s="163"/>
      <c r="WSF161" s="163"/>
      <c r="WSG161" s="163"/>
      <c r="WSH161" s="163"/>
      <c r="WSI161" s="163"/>
      <c r="WSJ161" s="163"/>
      <c r="WSK161" s="163"/>
      <c r="WSL161" s="163"/>
      <c r="WSM161" s="163"/>
      <c r="WSN161" s="163"/>
      <c r="WSO161" s="163"/>
      <c r="WSP161" s="163"/>
      <c r="WSQ161" s="163"/>
      <c r="WSR161" s="163"/>
      <c r="WSS161" s="163"/>
      <c r="WST161" s="163"/>
      <c r="WSU161" s="163"/>
      <c r="WSV161" s="163"/>
      <c r="WSW161" s="163"/>
      <c r="WSX161" s="163"/>
      <c r="WSY161" s="163"/>
      <c r="WSZ161" s="163"/>
      <c r="WTA161" s="163"/>
      <c r="WTB161" s="163"/>
      <c r="WTC161" s="163"/>
      <c r="WTD161" s="163"/>
      <c r="WTE161" s="163"/>
      <c r="WTF161" s="163"/>
      <c r="WTG161" s="163"/>
      <c r="WTH161" s="163"/>
      <c r="WTI161" s="163"/>
      <c r="WTJ161" s="163"/>
      <c r="WTK161" s="163"/>
      <c r="WTL161" s="163"/>
      <c r="WTM161" s="163"/>
      <c r="WTN161" s="163"/>
      <c r="WTO161" s="163"/>
      <c r="WTP161" s="163"/>
      <c r="WTQ161" s="163"/>
      <c r="WTR161" s="163"/>
      <c r="WTS161" s="163"/>
      <c r="WTT161" s="163"/>
      <c r="WTU161" s="163"/>
      <c r="WTV161" s="163"/>
      <c r="WTW161" s="163"/>
      <c r="WTX161" s="163"/>
      <c r="WTY161" s="163"/>
      <c r="WTZ161" s="163"/>
      <c r="WUA161" s="163"/>
      <c r="WUB161" s="163"/>
      <c r="WUC161" s="163"/>
      <c r="WUD161" s="163"/>
      <c r="WUE161" s="163"/>
      <c r="WUF161" s="163"/>
      <c r="WUG161" s="163"/>
      <c r="WUH161" s="163"/>
      <c r="WUI161" s="163"/>
      <c r="WUJ161" s="163"/>
      <c r="WUK161" s="163"/>
      <c r="WUL161" s="163"/>
      <c r="WUM161" s="163"/>
      <c r="WUN161" s="163"/>
      <c r="WUO161" s="163"/>
      <c r="WUP161" s="163"/>
      <c r="WUQ161" s="163"/>
      <c r="WUR161" s="163"/>
      <c r="WUS161" s="163"/>
      <c r="WUT161" s="163"/>
      <c r="WUU161" s="163"/>
      <c r="WUV161" s="163"/>
      <c r="WUW161" s="163"/>
      <c r="WUX161" s="163"/>
      <c r="WUY161" s="163"/>
      <c r="WUZ161" s="163"/>
      <c r="WVA161" s="163"/>
      <c r="WVB161" s="163"/>
      <c r="WVC161" s="163"/>
      <c r="WVD161" s="163"/>
      <c r="WVE161" s="163"/>
      <c r="WVF161" s="163"/>
      <c r="WVG161" s="163"/>
      <c r="WVH161" s="163"/>
      <c r="WVI161" s="163"/>
      <c r="WVJ161" s="163"/>
      <c r="WVK161" s="163"/>
      <c r="WVL161" s="163"/>
      <c r="WVM161" s="163"/>
      <c r="WVN161" s="163"/>
      <c r="WVO161" s="163"/>
      <c r="WVP161" s="163"/>
      <c r="WVQ161" s="163"/>
      <c r="WVR161" s="163"/>
      <c r="WVS161" s="163"/>
      <c r="WVT161" s="163"/>
      <c r="WVU161" s="163"/>
      <c r="WVV161" s="163"/>
      <c r="WVW161" s="163"/>
      <c r="WVX161" s="163"/>
      <c r="WVY161" s="163"/>
      <c r="WVZ161" s="163"/>
      <c r="WWA161" s="163"/>
      <c r="WWB161" s="163"/>
      <c r="WWC161" s="163"/>
      <c r="WWD161" s="163"/>
      <c r="WWE161" s="163"/>
      <c r="WWF161" s="163"/>
      <c r="WWG161" s="163"/>
      <c r="WWH161" s="163"/>
      <c r="WWI161" s="163"/>
      <c r="WWJ161" s="163"/>
      <c r="WWK161" s="163"/>
      <c r="WWL161" s="163"/>
      <c r="WWM161" s="163"/>
      <c r="WWN161" s="163"/>
      <c r="WWO161" s="163"/>
      <c r="WWP161" s="163"/>
      <c r="WWQ161" s="163"/>
      <c r="WWR161" s="163"/>
      <c r="WWS161" s="163"/>
      <c r="WWT161" s="163"/>
      <c r="WWU161" s="163"/>
      <c r="WWV161" s="163"/>
      <c r="WWW161" s="163"/>
      <c r="WWX161" s="163"/>
      <c r="WWY161" s="163"/>
      <c r="WWZ161" s="163"/>
      <c r="WXA161" s="163"/>
      <c r="WXB161" s="163"/>
      <c r="WXC161" s="163"/>
      <c r="WXD161" s="163"/>
      <c r="WXE161" s="163"/>
      <c r="WXF161" s="163"/>
      <c r="WXG161" s="163"/>
      <c r="WXH161" s="163"/>
      <c r="WXI161" s="163"/>
      <c r="WXJ161" s="163"/>
      <c r="WXK161" s="163"/>
      <c r="WXL161" s="163"/>
      <c r="WXM161" s="163"/>
      <c r="WXN161" s="163"/>
      <c r="WXO161" s="163"/>
      <c r="WXP161" s="163"/>
      <c r="WXQ161" s="163"/>
      <c r="WXR161" s="163"/>
      <c r="WXS161" s="163"/>
      <c r="WXT161" s="163"/>
      <c r="WXU161" s="163"/>
      <c r="WXV161" s="163"/>
      <c r="WXW161" s="163"/>
      <c r="WXX161" s="163"/>
      <c r="WXY161" s="163"/>
      <c r="WXZ161" s="163"/>
      <c r="WYA161" s="163"/>
      <c r="WYB161" s="163"/>
      <c r="WYC161" s="163"/>
      <c r="WYD161" s="163"/>
      <c r="WYE161" s="163"/>
      <c r="WYF161" s="163"/>
      <c r="WYG161" s="163"/>
      <c r="WYH161" s="163"/>
      <c r="WYI161" s="163"/>
      <c r="WYJ161" s="163"/>
      <c r="WYK161" s="163"/>
      <c r="WYL161" s="163"/>
      <c r="WYM161" s="163"/>
      <c r="WYN161" s="163"/>
      <c r="WYO161" s="163"/>
      <c r="WYP161" s="163"/>
      <c r="WYQ161" s="163"/>
      <c r="WYR161" s="163"/>
      <c r="WYS161" s="163"/>
      <c r="WYT161" s="163"/>
      <c r="WYU161" s="163"/>
      <c r="WYV161" s="163"/>
      <c r="WYW161" s="163"/>
      <c r="WYX161" s="163"/>
      <c r="WYY161" s="163"/>
      <c r="WYZ161" s="163"/>
      <c r="WZA161" s="163"/>
      <c r="WZB161" s="163"/>
      <c r="WZC161" s="163"/>
      <c r="WZD161" s="163"/>
      <c r="WZE161" s="163"/>
      <c r="WZF161" s="163"/>
      <c r="WZG161" s="163"/>
      <c r="WZH161" s="163"/>
      <c r="WZI161" s="163"/>
      <c r="WZJ161" s="163"/>
      <c r="WZK161" s="163"/>
      <c r="WZL161" s="163"/>
      <c r="WZM161" s="163"/>
      <c r="WZN161" s="163"/>
      <c r="WZO161" s="163"/>
      <c r="WZP161" s="163"/>
      <c r="WZQ161" s="163"/>
      <c r="WZR161" s="163"/>
      <c r="WZS161" s="163"/>
      <c r="WZT161" s="163"/>
      <c r="WZU161" s="163"/>
      <c r="WZV161" s="163"/>
      <c r="WZW161" s="163"/>
      <c r="WZX161" s="163"/>
      <c r="WZY161" s="163"/>
      <c r="WZZ161" s="163"/>
      <c r="XAA161" s="163"/>
      <c r="XAB161" s="163"/>
      <c r="XAC161" s="163"/>
      <c r="XAD161" s="163"/>
      <c r="XAE161" s="163"/>
      <c r="XAF161" s="163"/>
      <c r="XAG161" s="163"/>
      <c r="XAH161" s="163"/>
      <c r="XAI161" s="163"/>
      <c r="XAJ161" s="163"/>
      <c r="XAK161" s="163"/>
      <c r="XAL161" s="163"/>
      <c r="XAM161" s="163"/>
      <c r="XAN161" s="163"/>
      <c r="XAO161" s="163"/>
      <c r="XAP161" s="163"/>
      <c r="XAQ161" s="163"/>
      <c r="XAR161" s="163"/>
      <c r="XAS161" s="163"/>
      <c r="XAT161" s="163"/>
      <c r="XAU161" s="163"/>
      <c r="XAV161" s="163"/>
      <c r="XAW161" s="163"/>
      <c r="XAX161" s="163"/>
      <c r="XAY161" s="163"/>
      <c r="XAZ161" s="163"/>
      <c r="XBA161" s="163"/>
      <c r="XBB161" s="163"/>
      <c r="XBC161" s="163"/>
      <c r="XBD161" s="163"/>
      <c r="XBE161" s="163"/>
      <c r="XBF161" s="163"/>
      <c r="XBG161" s="163"/>
      <c r="XBH161" s="163"/>
      <c r="XBI161" s="163"/>
      <c r="XBJ161" s="163"/>
      <c r="XBK161" s="163"/>
      <c r="XBL161" s="163"/>
      <c r="XBM161" s="163"/>
      <c r="XBN161" s="163"/>
      <c r="XBO161" s="163"/>
      <c r="XBP161" s="163"/>
      <c r="XBQ161" s="163"/>
      <c r="XBR161" s="163"/>
      <c r="XBS161" s="163"/>
      <c r="XBT161" s="163"/>
      <c r="XBU161" s="163"/>
      <c r="XBV161" s="163"/>
      <c r="XBW161" s="163"/>
      <c r="XBX161" s="163"/>
      <c r="XBY161" s="163"/>
      <c r="XBZ161" s="163"/>
      <c r="XCA161" s="163"/>
      <c r="XCB161" s="163"/>
      <c r="XCC161" s="163"/>
      <c r="XCD161" s="163"/>
      <c r="XCE161" s="163"/>
      <c r="XCF161" s="163"/>
      <c r="XCG161" s="163"/>
      <c r="XCH161" s="163"/>
      <c r="XCI161" s="163"/>
      <c r="XCJ161" s="163"/>
      <c r="XCK161" s="163"/>
      <c r="XCL161" s="163"/>
      <c r="XCM161" s="163"/>
      <c r="XCN161" s="163"/>
      <c r="XCO161" s="163"/>
      <c r="XCP161" s="163"/>
      <c r="XCQ161" s="163"/>
      <c r="XCR161" s="163"/>
      <c r="XCS161" s="163"/>
      <c r="XCT161" s="163"/>
      <c r="XCU161" s="163"/>
      <c r="XCV161" s="163"/>
      <c r="XCW161" s="163"/>
      <c r="XCX161" s="163"/>
      <c r="XCY161" s="163"/>
      <c r="XCZ161" s="163"/>
      <c r="XDA161" s="163"/>
      <c r="XDB161" s="163"/>
      <c r="XDC161" s="163"/>
      <c r="XDD161" s="163"/>
      <c r="XDE161" s="163"/>
      <c r="XDF161" s="163"/>
      <c r="XDG161" s="163"/>
      <c r="XDH161" s="163"/>
      <c r="XDI161" s="163"/>
      <c r="XDJ161" s="163"/>
      <c r="XDK161" s="163"/>
      <c r="XDL161" s="163"/>
      <c r="XDM161" s="163"/>
      <c r="XDN161" s="163"/>
      <c r="XDO161" s="163"/>
      <c r="XDP161" s="163"/>
      <c r="XDQ161" s="163"/>
      <c r="XDR161" s="163"/>
      <c r="XDS161" s="163"/>
      <c r="XDT161" s="163"/>
      <c r="XDU161" s="163"/>
      <c r="XDV161" s="163"/>
      <c r="XDW161" s="163"/>
      <c r="XDX161" s="163"/>
      <c r="XDY161" s="163"/>
      <c r="XDZ161" s="163"/>
      <c r="XEA161" s="163"/>
      <c r="XEB161" s="163"/>
      <c r="XEC161" s="163"/>
      <c r="XED161" s="163"/>
      <c r="XEE161" s="163"/>
      <c r="XEF161" s="163"/>
      <c r="XEG161" s="163"/>
      <c r="XEH161" s="163"/>
      <c r="XEI161" s="163"/>
      <c r="XEJ161" s="163"/>
      <c r="XEK161" s="163"/>
      <c r="XEL161" s="163"/>
      <c r="XEM161" s="163"/>
      <c r="XEN161" s="163"/>
      <c r="XEO161" s="163"/>
      <c r="XEP161" s="163"/>
      <c r="XEQ161" s="163"/>
      <c r="XER161" s="163"/>
      <c r="XES161" s="163"/>
      <c r="XET161" s="163"/>
      <c r="XEU161" s="163"/>
      <c r="XEV161" s="163"/>
      <c r="XEW161" s="163"/>
      <c r="XEX161" s="163"/>
      <c r="XEY161" s="163"/>
      <c r="XEZ161" s="163"/>
      <c r="XFA161" s="163"/>
    </row>
    <row r="162" spans="1:16381" ht="34.5" customHeight="1" x14ac:dyDescent="0.25">
      <c r="A162" s="33" t="s">
        <v>1749</v>
      </c>
      <c r="B162" s="39" t="s">
        <v>687</v>
      </c>
      <c r="C162" s="39" t="s">
        <v>688</v>
      </c>
      <c r="D162" s="34" t="s">
        <v>1278</v>
      </c>
      <c r="E162" s="40" t="s">
        <v>928</v>
      </c>
      <c r="F162" s="39" t="s">
        <v>928</v>
      </c>
      <c r="G162" s="39" t="s">
        <v>1279</v>
      </c>
      <c r="H162" s="39" t="s">
        <v>1280</v>
      </c>
      <c r="I162" s="34" t="s">
        <v>1282</v>
      </c>
      <c r="J162" s="34" t="s">
        <v>1281</v>
      </c>
      <c r="K162" s="33" t="s">
        <v>1336</v>
      </c>
      <c r="L162" s="44" t="s">
        <v>694</v>
      </c>
      <c r="M162" s="164">
        <v>20</v>
      </c>
      <c r="N162" s="141">
        <v>2500</v>
      </c>
      <c r="O162" s="141">
        <f t="shared" si="2"/>
        <v>50000</v>
      </c>
      <c r="P162" s="34" t="s">
        <v>1557</v>
      </c>
      <c r="Q162" s="34" t="s">
        <v>1568</v>
      </c>
      <c r="R162" s="39" t="s">
        <v>1569</v>
      </c>
      <c r="S162" s="39" t="s">
        <v>686</v>
      </c>
      <c r="T162" s="34" t="s">
        <v>695</v>
      </c>
      <c r="U162" s="81" t="s">
        <v>696</v>
      </c>
      <c r="V162" s="38">
        <v>0</v>
      </c>
      <c r="W162" s="183"/>
      <c r="X162" s="160"/>
    </row>
    <row r="163" spans="1:16381" ht="34.5" customHeight="1" x14ac:dyDescent="0.25">
      <c r="A163" s="33" t="s">
        <v>1750</v>
      </c>
      <c r="B163" s="39" t="s">
        <v>687</v>
      </c>
      <c r="C163" s="39" t="s">
        <v>688</v>
      </c>
      <c r="D163" s="34" t="s">
        <v>940</v>
      </c>
      <c r="E163" s="40" t="s">
        <v>941</v>
      </c>
      <c r="F163" s="39" t="s">
        <v>942</v>
      </c>
      <c r="G163" s="39" t="s">
        <v>943</v>
      </c>
      <c r="H163" s="39" t="s">
        <v>944</v>
      </c>
      <c r="I163" s="34" t="s">
        <v>1447</v>
      </c>
      <c r="J163" s="34" t="s">
        <v>1447</v>
      </c>
      <c r="K163" s="33" t="s">
        <v>1336</v>
      </c>
      <c r="L163" s="44" t="s">
        <v>694</v>
      </c>
      <c r="M163" s="56">
        <v>11</v>
      </c>
      <c r="N163" s="76">
        <v>10113.65</v>
      </c>
      <c r="O163" s="141">
        <f t="shared" si="2"/>
        <v>111250.15</v>
      </c>
      <c r="P163" s="34" t="s">
        <v>1558</v>
      </c>
      <c r="Q163" s="34" t="s">
        <v>1568</v>
      </c>
      <c r="R163" s="39" t="s">
        <v>1569</v>
      </c>
      <c r="S163" s="39" t="s">
        <v>686</v>
      </c>
      <c r="T163" s="34" t="s">
        <v>695</v>
      </c>
      <c r="U163" s="81" t="s">
        <v>696</v>
      </c>
      <c r="V163" s="38">
        <v>0</v>
      </c>
      <c r="W163" s="41"/>
      <c r="X163" s="46"/>
    </row>
    <row r="164" spans="1:16381" ht="34.5" customHeight="1" x14ac:dyDescent="0.25">
      <c r="A164" s="33" t="s">
        <v>1751</v>
      </c>
      <c r="B164" s="39" t="s">
        <v>687</v>
      </c>
      <c r="C164" s="39" t="s">
        <v>688</v>
      </c>
      <c r="D164" s="34" t="s">
        <v>1292</v>
      </c>
      <c r="E164" s="40" t="s">
        <v>1183</v>
      </c>
      <c r="F164" s="39" t="s">
        <v>1184</v>
      </c>
      <c r="G164" s="39" t="s">
        <v>1295</v>
      </c>
      <c r="H164" s="39" t="s">
        <v>1293</v>
      </c>
      <c r="I164" s="34" t="s">
        <v>1185</v>
      </c>
      <c r="J164" s="34" t="s">
        <v>1185</v>
      </c>
      <c r="K164" s="33" t="s">
        <v>1336</v>
      </c>
      <c r="L164" s="44" t="s">
        <v>682</v>
      </c>
      <c r="M164" s="164">
        <v>1970.2</v>
      </c>
      <c r="N164" s="141">
        <v>444.84</v>
      </c>
      <c r="O164" s="141">
        <f t="shared" si="2"/>
        <v>876423.76799999992</v>
      </c>
      <c r="P164" s="34" t="s">
        <v>1558</v>
      </c>
      <c r="Q164" s="34" t="s">
        <v>1568</v>
      </c>
      <c r="R164" s="39" t="s">
        <v>1569</v>
      </c>
      <c r="S164" s="39" t="s">
        <v>686</v>
      </c>
      <c r="T164" s="34" t="s">
        <v>695</v>
      </c>
      <c r="U164" s="81" t="s">
        <v>696</v>
      </c>
      <c r="V164" s="38">
        <v>0</v>
      </c>
      <c r="W164" s="41"/>
      <c r="X164" s="46"/>
    </row>
    <row r="165" spans="1:16381" s="47" customFormat="1" ht="34.5" customHeight="1" x14ac:dyDescent="0.25">
      <c r="A165" s="33" t="s">
        <v>1752</v>
      </c>
      <c r="B165" s="39" t="s">
        <v>687</v>
      </c>
      <c r="C165" s="39" t="s">
        <v>688</v>
      </c>
      <c r="D165" s="42" t="s">
        <v>1247</v>
      </c>
      <c r="E165" s="42" t="s">
        <v>1248</v>
      </c>
      <c r="F165" s="42" t="s">
        <v>1249</v>
      </c>
      <c r="G165" s="42" t="s">
        <v>1250</v>
      </c>
      <c r="H165" s="42" t="s">
        <v>1251</v>
      </c>
      <c r="I165" s="42" t="s">
        <v>1290</v>
      </c>
      <c r="J165" s="42" t="s">
        <v>1290</v>
      </c>
      <c r="K165" s="33" t="s">
        <v>1336</v>
      </c>
      <c r="L165" s="42" t="s">
        <v>403</v>
      </c>
      <c r="M165" s="140">
        <v>5</v>
      </c>
      <c r="N165" s="52">
        <v>5267.86</v>
      </c>
      <c r="O165" s="141">
        <f t="shared" si="2"/>
        <v>26339.3</v>
      </c>
      <c r="P165" s="34" t="s">
        <v>1558</v>
      </c>
      <c r="Q165" s="34" t="s">
        <v>1568</v>
      </c>
      <c r="R165" s="39" t="s">
        <v>1569</v>
      </c>
      <c r="S165" s="39" t="s">
        <v>686</v>
      </c>
      <c r="T165" s="34" t="s">
        <v>695</v>
      </c>
      <c r="U165" s="81" t="s">
        <v>696</v>
      </c>
      <c r="V165" s="38">
        <v>0</v>
      </c>
      <c r="W165" s="107"/>
      <c r="X165" s="48"/>
    </row>
    <row r="166" spans="1:16381" ht="34.5" customHeight="1" x14ac:dyDescent="0.25">
      <c r="A166" s="33" t="s">
        <v>1753</v>
      </c>
      <c r="B166" s="39" t="s">
        <v>687</v>
      </c>
      <c r="C166" s="39" t="s">
        <v>688</v>
      </c>
      <c r="D166" s="34" t="s">
        <v>1273</v>
      </c>
      <c r="E166" s="40" t="s">
        <v>870</v>
      </c>
      <c r="F166" s="39" t="s">
        <v>871</v>
      </c>
      <c r="G166" s="39" t="s">
        <v>1274</v>
      </c>
      <c r="H166" s="39" t="s">
        <v>1275</v>
      </c>
      <c r="I166" s="34" t="s">
        <v>1276</v>
      </c>
      <c r="J166" s="34" t="s">
        <v>1277</v>
      </c>
      <c r="K166" s="33" t="s">
        <v>1336</v>
      </c>
      <c r="L166" s="44" t="s">
        <v>694</v>
      </c>
      <c r="M166" s="164">
        <v>2</v>
      </c>
      <c r="N166" s="141">
        <v>1294.6400000000001</v>
      </c>
      <c r="O166" s="141">
        <f t="shared" si="2"/>
        <v>2589.2800000000002</v>
      </c>
      <c r="P166" s="34" t="s">
        <v>1558</v>
      </c>
      <c r="Q166" s="34" t="s">
        <v>1568</v>
      </c>
      <c r="R166" s="39" t="s">
        <v>1569</v>
      </c>
      <c r="S166" s="39" t="s">
        <v>686</v>
      </c>
      <c r="T166" s="34" t="s">
        <v>695</v>
      </c>
      <c r="U166" s="81" t="s">
        <v>696</v>
      </c>
      <c r="V166" s="38">
        <v>0</v>
      </c>
      <c r="W166" s="41"/>
      <c r="X166" s="46"/>
    </row>
    <row r="167" spans="1:16381" s="47" customFormat="1" ht="34.5" customHeight="1" x14ac:dyDescent="0.25">
      <c r="A167" s="33" t="s">
        <v>1754</v>
      </c>
      <c r="B167" s="39" t="s">
        <v>687</v>
      </c>
      <c r="C167" s="39" t="s">
        <v>688</v>
      </c>
      <c r="D167" s="42" t="s">
        <v>1247</v>
      </c>
      <c r="E167" s="42" t="s">
        <v>1248</v>
      </c>
      <c r="F167" s="42" t="s">
        <v>1249</v>
      </c>
      <c r="G167" s="42" t="s">
        <v>1250</v>
      </c>
      <c r="H167" s="42" t="s">
        <v>1251</v>
      </c>
      <c r="I167" s="42" t="s">
        <v>1267</v>
      </c>
      <c r="J167" s="42" t="s">
        <v>1267</v>
      </c>
      <c r="K167" s="33" t="s">
        <v>1336</v>
      </c>
      <c r="L167" s="42" t="s">
        <v>403</v>
      </c>
      <c r="M167" s="140">
        <v>2</v>
      </c>
      <c r="N167" s="52">
        <v>9642.86</v>
      </c>
      <c r="O167" s="141">
        <f t="shared" si="2"/>
        <v>19285.72</v>
      </c>
      <c r="P167" s="34" t="s">
        <v>1558</v>
      </c>
      <c r="Q167" s="34" t="s">
        <v>1568</v>
      </c>
      <c r="R167" s="39" t="s">
        <v>1569</v>
      </c>
      <c r="S167" s="39" t="s">
        <v>686</v>
      </c>
      <c r="T167" s="34" t="s">
        <v>695</v>
      </c>
      <c r="U167" s="81" t="s">
        <v>696</v>
      </c>
      <c r="V167" s="38">
        <v>0</v>
      </c>
      <c r="W167" s="107"/>
      <c r="X167" s="48"/>
    </row>
    <row r="168" spans="1:16381" ht="34.5" customHeight="1" x14ac:dyDescent="0.25">
      <c r="A168" s="33" t="s">
        <v>1755</v>
      </c>
      <c r="B168" s="39" t="s">
        <v>687</v>
      </c>
      <c r="C168" s="39" t="s">
        <v>688</v>
      </c>
      <c r="D168" s="34" t="s">
        <v>947</v>
      </c>
      <c r="E168" s="40" t="s">
        <v>948</v>
      </c>
      <c r="F168" s="39" t="s">
        <v>949</v>
      </c>
      <c r="G168" s="39" t="s">
        <v>950</v>
      </c>
      <c r="H168" s="39" t="s">
        <v>951</v>
      </c>
      <c r="I168" s="34" t="s">
        <v>1301</v>
      </c>
      <c r="J168" s="34" t="s">
        <v>1443</v>
      </c>
      <c r="K168" s="33" t="s">
        <v>1336</v>
      </c>
      <c r="L168" s="39" t="s">
        <v>403</v>
      </c>
      <c r="M168" s="140">
        <v>15</v>
      </c>
      <c r="N168" s="141">
        <v>11577</v>
      </c>
      <c r="O168" s="141">
        <f t="shared" si="2"/>
        <v>173655</v>
      </c>
      <c r="P168" s="34" t="s">
        <v>1558</v>
      </c>
      <c r="Q168" s="34" t="s">
        <v>1568</v>
      </c>
      <c r="R168" s="39" t="s">
        <v>1569</v>
      </c>
      <c r="S168" s="39" t="s">
        <v>686</v>
      </c>
      <c r="T168" s="34" t="s">
        <v>695</v>
      </c>
      <c r="U168" s="81" t="s">
        <v>696</v>
      </c>
      <c r="V168" s="38">
        <v>0</v>
      </c>
      <c r="W168" s="41"/>
      <c r="X168" s="46"/>
    </row>
    <row r="169" spans="1:16381" s="47" customFormat="1" ht="34.5" customHeight="1" x14ac:dyDescent="0.25">
      <c r="A169" s="33" t="s">
        <v>1756</v>
      </c>
      <c r="B169" s="39" t="s">
        <v>687</v>
      </c>
      <c r="C169" s="39" t="s">
        <v>688</v>
      </c>
      <c r="D169" s="42" t="s">
        <v>1299</v>
      </c>
      <c r="E169" s="42" t="s">
        <v>1302</v>
      </c>
      <c r="F169" s="42" t="s">
        <v>1298</v>
      </c>
      <c r="G169" s="42" t="s">
        <v>1303</v>
      </c>
      <c r="H169" s="42" t="s">
        <v>1300</v>
      </c>
      <c r="I169" s="42" t="s">
        <v>1305</v>
      </c>
      <c r="J169" s="42" t="s">
        <v>1444</v>
      </c>
      <c r="K169" s="33" t="s">
        <v>1336</v>
      </c>
      <c r="L169" s="42" t="s">
        <v>1213</v>
      </c>
      <c r="M169" s="57">
        <v>7</v>
      </c>
      <c r="N169" s="52">
        <v>10870.5</v>
      </c>
      <c r="O169" s="141">
        <f t="shared" si="2"/>
        <v>76093.5</v>
      </c>
      <c r="P169" s="34" t="s">
        <v>1558</v>
      </c>
      <c r="Q169" s="34" t="s">
        <v>1568</v>
      </c>
      <c r="R169" s="39" t="s">
        <v>1569</v>
      </c>
      <c r="S169" s="39" t="s">
        <v>686</v>
      </c>
      <c r="T169" s="34" t="s">
        <v>695</v>
      </c>
      <c r="U169" s="81" t="s">
        <v>696</v>
      </c>
      <c r="V169" s="38">
        <v>0</v>
      </c>
      <c r="W169" s="41"/>
      <c r="X169" s="48"/>
    </row>
    <row r="170" spans="1:16381" s="47" customFormat="1" ht="34.5" customHeight="1" x14ac:dyDescent="0.25">
      <c r="A170" s="33" t="s">
        <v>1757</v>
      </c>
      <c r="B170" s="39" t="s">
        <v>687</v>
      </c>
      <c r="C170" s="39" t="s">
        <v>688</v>
      </c>
      <c r="D170" s="42" t="s">
        <v>1296</v>
      </c>
      <c r="E170" s="42" t="s">
        <v>1304</v>
      </c>
      <c r="F170" s="42" t="s">
        <v>1297</v>
      </c>
      <c r="G170" s="42" t="s">
        <v>925</v>
      </c>
      <c r="H170" s="42" t="s">
        <v>926</v>
      </c>
      <c r="I170" s="42" t="s">
        <v>1445</v>
      </c>
      <c r="J170" s="42" t="s">
        <v>1445</v>
      </c>
      <c r="K170" s="33" t="s">
        <v>1336</v>
      </c>
      <c r="L170" s="42" t="s">
        <v>694</v>
      </c>
      <c r="M170" s="57">
        <v>1</v>
      </c>
      <c r="N170" s="52">
        <v>10000</v>
      </c>
      <c r="O170" s="141">
        <f t="shared" si="2"/>
        <v>10000</v>
      </c>
      <c r="P170" s="34" t="s">
        <v>1558</v>
      </c>
      <c r="Q170" s="34" t="s">
        <v>1568</v>
      </c>
      <c r="R170" s="39" t="s">
        <v>1569</v>
      </c>
      <c r="S170" s="39" t="s">
        <v>686</v>
      </c>
      <c r="T170" s="34" t="s">
        <v>695</v>
      </c>
      <c r="U170" s="81" t="s">
        <v>696</v>
      </c>
      <c r="V170" s="38">
        <v>0</v>
      </c>
      <c r="W170" s="41"/>
      <c r="X170" s="48"/>
    </row>
    <row r="171" spans="1:16381" ht="34.5" customHeight="1" x14ac:dyDescent="0.25">
      <c r="A171" s="33" t="s">
        <v>1758</v>
      </c>
      <c r="B171" s="39" t="s">
        <v>687</v>
      </c>
      <c r="C171" s="39" t="s">
        <v>688</v>
      </c>
      <c r="D171" s="34" t="s">
        <v>1329</v>
      </c>
      <c r="E171" s="40" t="s">
        <v>1330</v>
      </c>
      <c r="F171" s="39" t="s">
        <v>1330</v>
      </c>
      <c r="G171" s="39" t="s">
        <v>1186</v>
      </c>
      <c r="H171" s="39" t="s">
        <v>1187</v>
      </c>
      <c r="I171" s="34" t="s">
        <v>1331</v>
      </c>
      <c r="J171" s="34" t="s">
        <v>1332</v>
      </c>
      <c r="K171" s="33" t="s">
        <v>1336</v>
      </c>
      <c r="L171" s="44" t="s">
        <v>1432</v>
      </c>
      <c r="M171" s="56">
        <v>20.399999999999999</v>
      </c>
      <c r="N171" s="184">
        <v>1140.6286500000001</v>
      </c>
      <c r="O171" s="141">
        <f t="shared" si="2"/>
        <v>23268.82446</v>
      </c>
      <c r="P171" s="34" t="s">
        <v>1558</v>
      </c>
      <c r="Q171" s="34" t="s">
        <v>1568</v>
      </c>
      <c r="R171" s="39" t="s">
        <v>1569</v>
      </c>
      <c r="S171" s="39" t="s">
        <v>686</v>
      </c>
      <c r="T171" s="34" t="s">
        <v>695</v>
      </c>
      <c r="U171" s="81" t="s">
        <v>696</v>
      </c>
      <c r="V171" s="38">
        <v>0</v>
      </c>
      <c r="W171" s="41"/>
      <c r="X171" s="46"/>
    </row>
    <row r="172" spans="1:16381" s="47" customFormat="1" ht="34.5" customHeight="1" x14ac:dyDescent="0.25">
      <c r="A172" s="33" t="s">
        <v>1759</v>
      </c>
      <c r="B172" s="39" t="s">
        <v>687</v>
      </c>
      <c r="C172" s="39" t="s">
        <v>688</v>
      </c>
      <c r="D172" s="185" t="s">
        <v>1358</v>
      </c>
      <c r="E172" s="186" t="s">
        <v>1183</v>
      </c>
      <c r="F172" s="186" t="s">
        <v>1184</v>
      </c>
      <c r="G172" s="186" t="s">
        <v>1359</v>
      </c>
      <c r="H172" s="186" t="s">
        <v>1360</v>
      </c>
      <c r="I172" s="186" t="s">
        <v>1434</v>
      </c>
      <c r="J172" s="187" t="s">
        <v>1434</v>
      </c>
      <c r="K172" s="33" t="s">
        <v>1336</v>
      </c>
      <c r="L172" s="42" t="s">
        <v>694</v>
      </c>
      <c r="M172" s="57">
        <v>2</v>
      </c>
      <c r="N172" s="188">
        <v>809551.98360000004</v>
      </c>
      <c r="O172" s="141">
        <f t="shared" si="2"/>
        <v>1619103.9672000001</v>
      </c>
      <c r="P172" s="34" t="s">
        <v>1558</v>
      </c>
      <c r="Q172" s="34" t="s">
        <v>1568</v>
      </c>
      <c r="R172" s="39" t="s">
        <v>1569</v>
      </c>
      <c r="S172" s="39" t="s">
        <v>686</v>
      </c>
      <c r="T172" s="34" t="s">
        <v>695</v>
      </c>
      <c r="U172" s="81" t="s">
        <v>696</v>
      </c>
      <c r="V172" s="38">
        <v>0</v>
      </c>
      <c r="W172" s="48"/>
      <c r="X172" s="48"/>
    </row>
    <row r="173" spans="1:16381" s="47" customFormat="1" ht="34.5" customHeight="1" x14ac:dyDescent="0.25">
      <c r="A173" s="33" t="s">
        <v>1760</v>
      </c>
      <c r="B173" s="39" t="s">
        <v>687</v>
      </c>
      <c r="C173" s="39" t="s">
        <v>688</v>
      </c>
      <c r="D173" s="185" t="s">
        <v>1358</v>
      </c>
      <c r="E173" s="186" t="s">
        <v>1183</v>
      </c>
      <c r="F173" s="186" t="s">
        <v>1184</v>
      </c>
      <c r="G173" s="186" t="s">
        <v>1359</v>
      </c>
      <c r="H173" s="186" t="s">
        <v>1360</v>
      </c>
      <c r="I173" s="186" t="s">
        <v>1435</v>
      </c>
      <c r="J173" s="186" t="s">
        <v>1435</v>
      </c>
      <c r="K173" s="33" t="s">
        <v>1336</v>
      </c>
      <c r="L173" s="42" t="s">
        <v>694</v>
      </c>
      <c r="M173" s="57">
        <v>1</v>
      </c>
      <c r="N173" s="188">
        <v>154200.35279999999</v>
      </c>
      <c r="O173" s="141">
        <f t="shared" si="2"/>
        <v>154200.35279999999</v>
      </c>
      <c r="P173" s="34" t="s">
        <v>1558</v>
      </c>
      <c r="Q173" s="34" t="s">
        <v>1568</v>
      </c>
      <c r="R173" s="39" t="s">
        <v>1569</v>
      </c>
      <c r="S173" s="39" t="s">
        <v>686</v>
      </c>
      <c r="T173" s="34" t="s">
        <v>695</v>
      </c>
      <c r="U173" s="81" t="s">
        <v>696</v>
      </c>
      <c r="V173" s="38">
        <v>0</v>
      </c>
      <c r="W173" s="48"/>
      <c r="X173" s="48"/>
    </row>
    <row r="174" spans="1:16381" s="47" customFormat="1" ht="34.5" customHeight="1" x14ac:dyDescent="0.25">
      <c r="A174" s="33" t="s">
        <v>1761</v>
      </c>
      <c r="B174" s="39" t="s">
        <v>687</v>
      </c>
      <c r="C174" s="39" t="s">
        <v>688</v>
      </c>
      <c r="D174" s="42" t="s">
        <v>1358</v>
      </c>
      <c r="E174" s="42" t="s">
        <v>1183</v>
      </c>
      <c r="F174" s="42" t="s">
        <v>1184</v>
      </c>
      <c r="G174" s="42" t="s">
        <v>1359</v>
      </c>
      <c r="H174" s="42" t="s">
        <v>1360</v>
      </c>
      <c r="I174" s="42" t="s">
        <v>1428</v>
      </c>
      <c r="J174" s="42" t="s">
        <v>1429</v>
      </c>
      <c r="K174" s="33" t="s">
        <v>1336</v>
      </c>
      <c r="L174" s="42" t="s">
        <v>694</v>
      </c>
      <c r="M174" s="140">
        <v>2</v>
      </c>
      <c r="N174" s="52">
        <v>1741176.49</v>
      </c>
      <c r="O174" s="141">
        <f t="shared" si="2"/>
        <v>3482352.98</v>
      </c>
      <c r="P174" s="34" t="s">
        <v>1558</v>
      </c>
      <c r="Q174" s="34" t="s">
        <v>1568</v>
      </c>
      <c r="R174" s="39" t="s">
        <v>1569</v>
      </c>
      <c r="S174" s="39" t="s">
        <v>686</v>
      </c>
      <c r="T174" s="34" t="s">
        <v>695</v>
      </c>
      <c r="U174" s="81" t="s">
        <v>696</v>
      </c>
      <c r="V174" s="38">
        <v>0</v>
      </c>
      <c r="W174" s="48"/>
      <c r="X174" s="48"/>
    </row>
    <row r="175" spans="1:16381" s="47" customFormat="1" ht="34.5" customHeight="1" x14ac:dyDescent="0.25">
      <c r="A175" s="33" t="s">
        <v>1762</v>
      </c>
      <c r="B175" s="39" t="s">
        <v>687</v>
      </c>
      <c r="C175" s="39" t="s">
        <v>688</v>
      </c>
      <c r="D175" s="42" t="s">
        <v>1358</v>
      </c>
      <c r="E175" s="42" t="s">
        <v>1183</v>
      </c>
      <c r="F175" s="42" t="s">
        <v>1184</v>
      </c>
      <c r="G175" s="42" t="s">
        <v>1359</v>
      </c>
      <c r="H175" s="42" t="s">
        <v>1360</v>
      </c>
      <c r="I175" s="42" t="s">
        <v>1430</v>
      </c>
      <c r="J175" s="42" t="s">
        <v>1430</v>
      </c>
      <c r="K175" s="33" t="s">
        <v>1336</v>
      </c>
      <c r="L175" s="42" t="s">
        <v>694</v>
      </c>
      <c r="M175" s="140">
        <v>2</v>
      </c>
      <c r="N175" s="52">
        <v>2399558.87</v>
      </c>
      <c r="O175" s="141">
        <f t="shared" si="2"/>
        <v>4799117.74</v>
      </c>
      <c r="P175" s="34" t="s">
        <v>1558</v>
      </c>
      <c r="Q175" s="34" t="s">
        <v>1568</v>
      </c>
      <c r="R175" s="39" t="s">
        <v>1569</v>
      </c>
      <c r="S175" s="39" t="s">
        <v>686</v>
      </c>
      <c r="T175" s="34" t="s">
        <v>695</v>
      </c>
      <c r="U175" s="81" t="s">
        <v>696</v>
      </c>
      <c r="V175" s="38">
        <v>0</v>
      </c>
      <c r="W175" s="48"/>
      <c r="X175" s="48"/>
    </row>
    <row r="176" spans="1:16381" s="47" customFormat="1" ht="34.5" customHeight="1" x14ac:dyDescent="0.25">
      <c r="A176" s="33" t="s">
        <v>1763</v>
      </c>
      <c r="B176" s="39" t="s">
        <v>687</v>
      </c>
      <c r="C176" s="39" t="s">
        <v>688</v>
      </c>
      <c r="D176" s="42" t="s">
        <v>502</v>
      </c>
      <c r="E176" s="42" t="s">
        <v>503</v>
      </c>
      <c r="F176" s="42" t="s">
        <v>503</v>
      </c>
      <c r="G176" s="42" t="s">
        <v>504</v>
      </c>
      <c r="H176" s="42" t="s">
        <v>505</v>
      </c>
      <c r="I176" s="42" t="s">
        <v>1402</v>
      </c>
      <c r="J176" s="42" t="s">
        <v>1402</v>
      </c>
      <c r="K176" s="33" t="s">
        <v>1336</v>
      </c>
      <c r="L176" s="42" t="s">
        <v>694</v>
      </c>
      <c r="M176" s="57">
        <v>20</v>
      </c>
      <c r="N176" s="52">
        <v>227.27</v>
      </c>
      <c r="O176" s="141">
        <f t="shared" si="2"/>
        <v>4545.4000000000005</v>
      </c>
      <c r="P176" s="34" t="s">
        <v>1558</v>
      </c>
      <c r="Q176" s="34" t="s">
        <v>1568</v>
      </c>
      <c r="R176" s="39" t="s">
        <v>1569</v>
      </c>
      <c r="S176" s="39" t="s">
        <v>686</v>
      </c>
      <c r="T176" s="34" t="s">
        <v>695</v>
      </c>
      <c r="U176" s="81" t="s">
        <v>696</v>
      </c>
      <c r="V176" s="38">
        <v>0</v>
      </c>
      <c r="W176" s="48"/>
      <c r="X176" s="48"/>
    </row>
    <row r="177" spans="1:24" s="47" customFormat="1" ht="34.5" customHeight="1" x14ac:dyDescent="0.25">
      <c r="A177" s="33" t="s">
        <v>1764</v>
      </c>
      <c r="B177" s="39" t="s">
        <v>687</v>
      </c>
      <c r="C177" s="39" t="s">
        <v>688</v>
      </c>
      <c r="D177" s="42" t="s">
        <v>502</v>
      </c>
      <c r="E177" s="42" t="s">
        <v>503</v>
      </c>
      <c r="F177" s="42" t="s">
        <v>503</v>
      </c>
      <c r="G177" s="42" t="s">
        <v>504</v>
      </c>
      <c r="H177" s="42" t="s">
        <v>505</v>
      </c>
      <c r="I177" s="42" t="s">
        <v>1403</v>
      </c>
      <c r="J177" s="42" t="s">
        <v>1403</v>
      </c>
      <c r="K177" s="33" t="s">
        <v>1336</v>
      </c>
      <c r="L177" s="42" t="s">
        <v>694</v>
      </c>
      <c r="M177" s="57">
        <v>20</v>
      </c>
      <c r="N177" s="52">
        <v>982.14</v>
      </c>
      <c r="O177" s="141">
        <f t="shared" si="2"/>
        <v>19642.8</v>
      </c>
      <c r="P177" s="34" t="s">
        <v>1558</v>
      </c>
      <c r="Q177" s="34" t="s">
        <v>1568</v>
      </c>
      <c r="R177" s="39" t="s">
        <v>1569</v>
      </c>
      <c r="S177" s="39" t="s">
        <v>686</v>
      </c>
      <c r="T177" s="34" t="s">
        <v>695</v>
      </c>
      <c r="U177" s="81" t="s">
        <v>696</v>
      </c>
      <c r="V177" s="38">
        <v>0</v>
      </c>
      <c r="W177" s="48"/>
      <c r="X177" s="48"/>
    </row>
    <row r="178" spans="1:24" s="47" customFormat="1" ht="34.5" customHeight="1" x14ac:dyDescent="0.25">
      <c r="A178" s="33" t="s">
        <v>1765</v>
      </c>
      <c r="B178" s="39" t="s">
        <v>687</v>
      </c>
      <c r="C178" s="39" t="s">
        <v>688</v>
      </c>
      <c r="D178" s="42" t="s">
        <v>901</v>
      </c>
      <c r="E178" s="42" t="s">
        <v>902</v>
      </c>
      <c r="F178" s="42" t="s">
        <v>903</v>
      </c>
      <c r="G178" s="42" t="s">
        <v>904</v>
      </c>
      <c r="H178" s="42" t="s">
        <v>905</v>
      </c>
      <c r="I178" s="42" t="s">
        <v>1400</v>
      </c>
      <c r="J178" s="42" t="s">
        <v>1401</v>
      </c>
      <c r="K178" s="33" t="s">
        <v>1336</v>
      </c>
      <c r="L178" s="42" t="s">
        <v>694</v>
      </c>
      <c r="M178" s="57">
        <v>10</v>
      </c>
      <c r="N178" s="52">
        <v>3125</v>
      </c>
      <c r="O178" s="141">
        <f t="shared" si="2"/>
        <v>31250</v>
      </c>
      <c r="P178" s="77" t="s">
        <v>1552</v>
      </c>
      <c r="Q178" s="34" t="s">
        <v>1568</v>
      </c>
      <c r="R178" s="39" t="s">
        <v>1569</v>
      </c>
      <c r="S178" s="39" t="s">
        <v>686</v>
      </c>
      <c r="T178" s="34" t="s">
        <v>695</v>
      </c>
      <c r="U178" s="81" t="s">
        <v>696</v>
      </c>
      <c r="V178" s="38">
        <v>0</v>
      </c>
      <c r="W178" s="41"/>
      <c r="X178" s="48"/>
    </row>
    <row r="179" spans="1:24" ht="34.5" customHeight="1" x14ac:dyDescent="0.25">
      <c r="A179" s="33" t="s">
        <v>1766</v>
      </c>
      <c r="B179" s="39" t="s">
        <v>687</v>
      </c>
      <c r="C179" s="39" t="s">
        <v>688</v>
      </c>
      <c r="D179" s="34" t="s">
        <v>1153</v>
      </c>
      <c r="E179" s="40" t="s">
        <v>1154</v>
      </c>
      <c r="F179" s="39" t="s">
        <v>1155</v>
      </c>
      <c r="G179" s="39" t="s">
        <v>1156</v>
      </c>
      <c r="H179" s="39" t="s">
        <v>1157</v>
      </c>
      <c r="I179" s="34" t="s">
        <v>1197</v>
      </c>
      <c r="J179" s="34" t="s">
        <v>1196</v>
      </c>
      <c r="K179" s="33" t="s">
        <v>1336</v>
      </c>
      <c r="L179" s="44" t="s">
        <v>682</v>
      </c>
      <c r="M179" s="164">
        <v>117.2</v>
      </c>
      <c r="N179" s="141">
        <v>1055.9000000000001</v>
      </c>
      <c r="O179" s="141">
        <f t="shared" si="2"/>
        <v>123751.48000000001</v>
      </c>
      <c r="P179" s="77" t="s">
        <v>1552</v>
      </c>
      <c r="Q179" s="34" t="s">
        <v>1568</v>
      </c>
      <c r="R179" s="39" t="s">
        <v>1569</v>
      </c>
      <c r="S179" s="39" t="s">
        <v>686</v>
      </c>
      <c r="T179" s="34" t="s">
        <v>695</v>
      </c>
      <c r="U179" s="81" t="s">
        <v>696</v>
      </c>
      <c r="V179" s="38">
        <v>0</v>
      </c>
      <c r="W179" s="107"/>
      <c r="X179" s="108"/>
    </row>
    <row r="180" spans="1:24" s="47" customFormat="1" ht="34.5" customHeight="1" x14ac:dyDescent="0.25">
      <c r="A180" s="33" t="s">
        <v>1767</v>
      </c>
      <c r="B180" s="39" t="s">
        <v>687</v>
      </c>
      <c r="C180" s="39" t="s">
        <v>688</v>
      </c>
      <c r="D180" s="42" t="s">
        <v>1346</v>
      </c>
      <c r="E180" s="42" t="s">
        <v>1347</v>
      </c>
      <c r="F180" s="42" t="s">
        <v>1350</v>
      </c>
      <c r="G180" s="42" t="s">
        <v>1348</v>
      </c>
      <c r="H180" s="42" t="s">
        <v>1349</v>
      </c>
      <c r="I180" s="42" t="s">
        <v>1351</v>
      </c>
      <c r="J180" s="42" t="s">
        <v>1351</v>
      </c>
      <c r="K180" s="33" t="s">
        <v>1336</v>
      </c>
      <c r="L180" s="42" t="s">
        <v>1263</v>
      </c>
      <c r="M180" s="57">
        <v>32</v>
      </c>
      <c r="N180" s="52">
        <v>980</v>
      </c>
      <c r="O180" s="141">
        <f t="shared" si="2"/>
        <v>31360</v>
      </c>
      <c r="P180" s="77" t="s">
        <v>1552</v>
      </c>
      <c r="Q180" s="34" t="s">
        <v>1568</v>
      </c>
      <c r="R180" s="39" t="s">
        <v>1569</v>
      </c>
      <c r="S180" s="39" t="s">
        <v>686</v>
      </c>
      <c r="T180" s="34" t="s">
        <v>695</v>
      </c>
      <c r="U180" s="81" t="s">
        <v>696</v>
      </c>
      <c r="V180" s="38">
        <v>0</v>
      </c>
      <c r="W180" s="48"/>
      <c r="X180" s="48"/>
    </row>
    <row r="181" spans="1:24" ht="34.5" customHeight="1" x14ac:dyDescent="0.25">
      <c r="A181" s="33" t="s">
        <v>1768</v>
      </c>
      <c r="B181" s="39" t="s">
        <v>687</v>
      </c>
      <c r="C181" s="39" t="s">
        <v>688</v>
      </c>
      <c r="D181" s="34" t="s">
        <v>789</v>
      </c>
      <c r="E181" s="40" t="s">
        <v>790</v>
      </c>
      <c r="F181" s="39" t="s">
        <v>791</v>
      </c>
      <c r="G181" s="39" t="s">
        <v>792</v>
      </c>
      <c r="H181" s="39" t="s">
        <v>793</v>
      </c>
      <c r="I181" s="34" t="s">
        <v>1338</v>
      </c>
      <c r="J181" s="34" t="s">
        <v>1339</v>
      </c>
      <c r="K181" s="33" t="s">
        <v>1336</v>
      </c>
      <c r="L181" s="87" t="s">
        <v>694</v>
      </c>
      <c r="M181" s="189">
        <v>2</v>
      </c>
      <c r="N181" s="159">
        <v>3571.43</v>
      </c>
      <c r="O181" s="141">
        <f t="shared" si="2"/>
        <v>7142.86</v>
      </c>
      <c r="P181" s="77" t="s">
        <v>1552</v>
      </c>
      <c r="Q181" s="34" t="s">
        <v>1568</v>
      </c>
      <c r="R181" s="39" t="s">
        <v>1569</v>
      </c>
      <c r="S181" s="39" t="s">
        <v>686</v>
      </c>
      <c r="T181" s="34" t="s">
        <v>695</v>
      </c>
      <c r="U181" s="81" t="s">
        <v>696</v>
      </c>
      <c r="V181" s="38">
        <v>0</v>
      </c>
      <c r="W181" s="41"/>
      <c r="X181" s="46"/>
    </row>
    <row r="182" spans="1:24" ht="34.5" customHeight="1" x14ac:dyDescent="0.25">
      <c r="A182" s="33" t="s">
        <v>1769</v>
      </c>
      <c r="B182" s="39" t="s">
        <v>687</v>
      </c>
      <c r="C182" s="39" t="s">
        <v>688</v>
      </c>
      <c r="D182" s="34" t="s">
        <v>1307</v>
      </c>
      <c r="E182" s="40" t="s">
        <v>1294</v>
      </c>
      <c r="F182" s="39" t="s">
        <v>1291</v>
      </c>
      <c r="G182" s="39" t="s">
        <v>1308</v>
      </c>
      <c r="H182" s="39" t="s">
        <v>1309</v>
      </c>
      <c r="I182" s="34" t="s">
        <v>1337</v>
      </c>
      <c r="J182" s="34" t="s">
        <v>1337</v>
      </c>
      <c r="K182" s="33" t="s">
        <v>1336</v>
      </c>
      <c r="L182" s="44" t="s">
        <v>682</v>
      </c>
      <c r="M182" s="56">
        <v>1267.2</v>
      </c>
      <c r="N182" s="184">
        <v>1510.51</v>
      </c>
      <c r="O182" s="141">
        <f t="shared" si="2"/>
        <v>1914118.2720000001</v>
      </c>
      <c r="P182" s="77" t="s">
        <v>1552</v>
      </c>
      <c r="Q182" s="34" t="s">
        <v>1568</v>
      </c>
      <c r="R182" s="39" t="s">
        <v>1569</v>
      </c>
      <c r="S182" s="39" t="s">
        <v>686</v>
      </c>
      <c r="T182" s="34" t="s">
        <v>695</v>
      </c>
      <c r="U182" s="81" t="s">
        <v>696</v>
      </c>
      <c r="V182" s="38">
        <v>0</v>
      </c>
      <c r="W182" s="41"/>
      <c r="X182" s="46"/>
    </row>
    <row r="183" spans="1:24" ht="34.5" customHeight="1" x14ac:dyDescent="0.25">
      <c r="A183" s="33" t="s">
        <v>1770</v>
      </c>
      <c r="B183" s="39" t="s">
        <v>687</v>
      </c>
      <c r="C183" s="39" t="s">
        <v>688</v>
      </c>
      <c r="D183" s="34" t="s">
        <v>789</v>
      </c>
      <c r="E183" s="40" t="s">
        <v>790</v>
      </c>
      <c r="F183" s="39" t="s">
        <v>791</v>
      </c>
      <c r="G183" s="39" t="s">
        <v>792</v>
      </c>
      <c r="H183" s="39" t="s">
        <v>793</v>
      </c>
      <c r="I183" s="34" t="s">
        <v>1266</v>
      </c>
      <c r="J183" s="34" t="s">
        <v>1266</v>
      </c>
      <c r="K183" s="33" t="s">
        <v>1336</v>
      </c>
      <c r="L183" s="44" t="s">
        <v>694</v>
      </c>
      <c r="M183" s="164">
        <v>20</v>
      </c>
      <c r="N183" s="141">
        <v>1339.28</v>
      </c>
      <c r="O183" s="141">
        <f t="shared" si="2"/>
        <v>26785.599999999999</v>
      </c>
      <c r="P183" s="77" t="s">
        <v>1552</v>
      </c>
      <c r="Q183" s="34" t="s">
        <v>1568</v>
      </c>
      <c r="R183" s="39" t="s">
        <v>1569</v>
      </c>
      <c r="S183" s="39" t="s">
        <v>686</v>
      </c>
      <c r="T183" s="34" t="s">
        <v>695</v>
      </c>
      <c r="U183" s="81" t="s">
        <v>696</v>
      </c>
      <c r="V183" s="38">
        <v>0</v>
      </c>
      <c r="W183" s="41"/>
      <c r="X183" s="46"/>
    </row>
    <row r="184" spans="1:24" s="47" customFormat="1" ht="34.5" customHeight="1" x14ac:dyDescent="0.25">
      <c r="A184" s="33" t="s">
        <v>1771</v>
      </c>
      <c r="B184" s="39" t="s">
        <v>687</v>
      </c>
      <c r="C184" s="39" t="s">
        <v>688</v>
      </c>
      <c r="D184" s="42" t="s">
        <v>1358</v>
      </c>
      <c r="E184" s="42" t="s">
        <v>1183</v>
      </c>
      <c r="F184" s="42" t="s">
        <v>1184</v>
      </c>
      <c r="G184" s="42" t="s">
        <v>1359</v>
      </c>
      <c r="H184" s="42" t="s">
        <v>1360</v>
      </c>
      <c r="I184" s="42" t="s">
        <v>1436</v>
      </c>
      <c r="J184" s="42" t="s">
        <v>1436</v>
      </c>
      <c r="K184" s="33" t="s">
        <v>1336</v>
      </c>
      <c r="L184" s="42" t="s">
        <v>694</v>
      </c>
      <c r="M184" s="140">
        <v>4</v>
      </c>
      <c r="N184" s="52">
        <v>31787.94</v>
      </c>
      <c r="O184" s="141">
        <f>M184*N184</f>
        <v>127151.76</v>
      </c>
      <c r="P184" s="34" t="s">
        <v>1552</v>
      </c>
      <c r="Q184" s="34" t="s">
        <v>1568</v>
      </c>
      <c r="R184" s="39" t="s">
        <v>1569</v>
      </c>
      <c r="S184" s="39" t="s">
        <v>686</v>
      </c>
      <c r="T184" s="34" t="s">
        <v>695</v>
      </c>
      <c r="U184" s="81" t="s">
        <v>696</v>
      </c>
      <c r="V184" s="38">
        <v>0</v>
      </c>
      <c r="W184" s="48"/>
      <c r="X184" s="48"/>
    </row>
    <row r="185" spans="1:24" s="47" customFormat="1" ht="34.5" customHeight="1" x14ac:dyDescent="0.25">
      <c r="A185" s="93" t="s">
        <v>1772</v>
      </c>
      <c r="B185" s="190" t="s">
        <v>687</v>
      </c>
      <c r="C185" s="39" t="s">
        <v>688</v>
      </c>
      <c r="D185" s="165" t="s">
        <v>1358</v>
      </c>
      <c r="E185" s="165" t="s">
        <v>1183</v>
      </c>
      <c r="F185" s="165" t="s">
        <v>1184</v>
      </c>
      <c r="G185" s="165" t="s">
        <v>1359</v>
      </c>
      <c r="H185" s="165" t="s">
        <v>1360</v>
      </c>
      <c r="I185" s="165" t="s">
        <v>1433</v>
      </c>
      <c r="J185" s="165" t="s">
        <v>1433</v>
      </c>
      <c r="K185" s="95" t="s">
        <v>1336</v>
      </c>
      <c r="L185" s="165" t="s">
        <v>694</v>
      </c>
      <c r="M185" s="151">
        <v>4</v>
      </c>
      <c r="N185" s="191">
        <v>21191.93</v>
      </c>
      <c r="O185" s="141">
        <f t="shared" si="2"/>
        <v>84767.72</v>
      </c>
      <c r="P185" s="105" t="s">
        <v>1552</v>
      </c>
      <c r="Q185" s="97" t="s">
        <v>1568</v>
      </c>
      <c r="R185" s="96" t="s">
        <v>1569</v>
      </c>
      <c r="S185" s="96" t="s">
        <v>686</v>
      </c>
      <c r="T185" s="97" t="s">
        <v>695</v>
      </c>
      <c r="U185" s="99" t="s">
        <v>696</v>
      </c>
      <c r="V185" s="38">
        <v>0</v>
      </c>
      <c r="W185" s="48"/>
      <c r="X185" s="48"/>
    </row>
    <row r="186" spans="1:24" s="47" customFormat="1" ht="34.5" customHeight="1" x14ac:dyDescent="0.25">
      <c r="A186" s="93" t="s">
        <v>1773</v>
      </c>
      <c r="B186" s="94" t="s">
        <v>687</v>
      </c>
      <c r="C186" s="39" t="s">
        <v>688</v>
      </c>
      <c r="D186" s="113" t="s">
        <v>502</v>
      </c>
      <c r="E186" s="59" t="s">
        <v>503</v>
      </c>
      <c r="F186" s="59" t="s">
        <v>503</v>
      </c>
      <c r="G186" s="59" t="s">
        <v>504</v>
      </c>
      <c r="H186" s="59" t="s">
        <v>505</v>
      </c>
      <c r="I186" s="36" t="s">
        <v>1283</v>
      </c>
      <c r="J186" s="36" t="s">
        <v>1283</v>
      </c>
      <c r="K186" s="35" t="s">
        <v>1336</v>
      </c>
      <c r="L186" s="42" t="s">
        <v>694</v>
      </c>
      <c r="M186" s="57">
        <v>20</v>
      </c>
      <c r="N186" s="52">
        <v>625</v>
      </c>
      <c r="O186" s="141">
        <f t="shared" si="2"/>
        <v>12500</v>
      </c>
      <c r="P186" s="36" t="s">
        <v>1552</v>
      </c>
      <c r="Q186" s="36" t="s">
        <v>1568</v>
      </c>
      <c r="R186" s="44" t="s">
        <v>1569</v>
      </c>
      <c r="S186" s="44" t="s">
        <v>686</v>
      </c>
      <c r="T186" s="36" t="s">
        <v>695</v>
      </c>
      <c r="U186" s="36" t="s">
        <v>696</v>
      </c>
      <c r="V186" s="192">
        <v>0</v>
      </c>
      <c r="W186" s="48"/>
      <c r="X186" s="48"/>
    </row>
    <row r="187" spans="1:24" s="47" customFormat="1" ht="34.5" customHeight="1" x14ac:dyDescent="0.25">
      <c r="A187" s="93" t="s">
        <v>1774</v>
      </c>
      <c r="B187" s="193" t="s">
        <v>687</v>
      </c>
      <c r="C187" s="96" t="s">
        <v>688</v>
      </c>
      <c r="D187" s="194" t="s">
        <v>1575</v>
      </c>
      <c r="E187" s="195" t="s">
        <v>1576</v>
      </c>
      <c r="F187" s="195" t="s">
        <v>1577</v>
      </c>
      <c r="G187" s="195" t="s">
        <v>1578</v>
      </c>
      <c r="H187" s="195" t="s">
        <v>1579</v>
      </c>
      <c r="I187" s="196" t="s">
        <v>1580</v>
      </c>
      <c r="J187" s="196" t="s">
        <v>1580</v>
      </c>
      <c r="K187" s="100" t="s">
        <v>1336</v>
      </c>
      <c r="L187" s="165" t="s">
        <v>694</v>
      </c>
      <c r="M187" s="197">
        <v>1</v>
      </c>
      <c r="N187" s="191">
        <v>31241.07</v>
      </c>
      <c r="O187" s="152">
        <f t="shared" si="2"/>
        <v>31241.07</v>
      </c>
      <c r="P187" s="196" t="s">
        <v>683</v>
      </c>
      <c r="Q187" s="196" t="s">
        <v>1568</v>
      </c>
      <c r="R187" s="196" t="s">
        <v>1591</v>
      </c>
      <c r="S187" s="101" t="s">
        <v>686</v>
      </c>
      <c r="T187" s="196" t="s">
        <v>695</v>
      </c>
      <c r="U187" s="196" t="s">
        <v>696</v>
      </c>
      <c r="V187" s="198">
        <v>0</v>
      </c>
      <c r="W187" s="60"/>
      <c r="X187" s="199"/>
    </row>
    <row r="188" spans="1:24" s="47" customFormat="1" ht="34.5" customHeight="1" x14ac:dyDescent="0.25">
      <c r="A188" s="93" t="s">
        <v>1775</v>
      </c>
      <c r="B188" s="193" t="s">
        <v>687</v>
      </c>
      <c r="C188" s="96" t="s">
        <v>688</v>
      </c>
      <c r="D188" s="113" t="s">
        <v>1585</v>
      </c>
      <c r="E188" s="59" t="s">
        <v>1586</v>
      </c>
      <c r="F188" s="59" t="s">
        <v>1586</v>
      </c>
      <c r="G188" s="59" t="s">
        <v>1587</v>
      </c>
      <c r="H188" s="59" t="s">
        <v>1588</v>
      </c>
      <c r="I188" s="36" t="s">
        <v>1589</v>
      </c>
      <c r="J188" s="36" t="s">
        <v>1590</v>
      </c>
      <c r="K188" s="100" t="s">
        <v>1909</v>
      </c>
      <c r="L188" s="42" t="s">
        <v>927</v>
      </c>
      <c r="M188" s="57">
        <v>1</v>
      </c>
      <c r="N188" s="52">
        <v>550800</v>
      </c>
      <c r="O188" s="45">
        <f t="shared" si="2"/>
        <v>550800</v>
      </c>
      <c r="P188" s="196" t="s">
        <v>683</v>
      </c>
      <c r="Q188" s="196" t="s">
        <v>1568</v>
      </c>
      <c r="R188" s="196" t="s">
        <v>1591</v>
      </c>
      <c r="S188" s="101" t="s">
        <v>686</v>
      </c>
      <c r="T188" s="196" t="s">
        <v>695</v>
      </c>
      <c r="U188" s="196" t="s">
        <v>696</v>
      </c>
      <c r="V188" s="92">
        <v>0</v>
      </c>
      <c r="W188" s="48"/>
      <c r="X188" s="48"/>
    </row>
    <row r="189" spans="1:24" s="47" customFormat="1" ht="34.5" customHeight="1" x14ac:dyDescent="0.25">
      <c r="A189" s="93" t="s">
        <v>1776</v>
      </c>
      <c r="B189" s="39" t="s">
        <v>687</v>
      </c>
      <c r="C189" s="39" t="s">
        <v>688</v>
      </c>
      <c r="D189" s="113" t="s">
        <v>1864</v>
      </c>
      <c r="E189" s="59" t="s">
        <v>1865</v>
      </c>
      <c r="F189" s="59" t="s">
        <v>1865</v>
      </c>
      <c r="G189" s="59" t="s">
        <v>1866</v>
      </c>
      <c r="H189" s="59" t="s">
        <v>1867</v>
      </c>
      <c r="I189" s="36" t="s">
        <v>1869</v>
      </c>
      <c r="J189" s="36" t="s">
        <v>1868</v>
      </c>
      <c r="K189" s="33" t="s">
        <v>1909</v>
      </c>
      <c r="L189" s="42" t="s">
        <v>694</v>
      </c>
      <c r="M189" s="57">
        <v>1</v>
      </c>
      <c r="N189" s="52">
        <v>37321.43</v>
      </c>
      <c r="O189" s="45">
        <f>M189*N189</f>
        <v>37321.43</v>
      </c>
      <c r="P189" s="36" t="s">
        <v>762</v>
      </c>
      <c r="Q189" s="36" t="s">
        <v>1870</v>
      </c>
      <c r="R189" s="44" t="s">
        <v>1871</v>
      </c>
      <c r="S189" s="39" t="s">
        <v>686</v>
      </c>
      <c r="T189" s="34" t="s">
        <v>695</v>
      </c>
      <c r="U189" s="81" t="s">
        <v>696</v>
      </c>
      <c r="V189" s="38">
        <v>0</v>
      </c>
      <c r="W189" s="48"/>
      <c r="X189" s="48"/>
    </row>
    <row r="190" spans="1:24" ht="34.5" customHeight="1" x14ac:dyDescent="0.25">
      <c r="A190" s="33" t="s">
        <v>1927</v>
      </c>
      <c r="B190" s="39" t="s">
        <v>687</v>
      </c>
      <c r="C190" s="39" t="s">
        <v>688</v>
      </c>
      <c r="D190" s="34" t="s">
        <v>764</v>
      </c>
      <c r="E190" s="40" t="s">
        <v>765</v>
      </c>
      <c r="F190" s="40" t="s">
        <v>766</v>
      </c>
      <c r="G190" s="39" t="s">
        <v>428</v>
      </c>
      <c r="H190" s="39" t="s">
        <v>428</v>
      </c>
      <c r="I190" s="34" t="s">
        <v>1863</v>
      </c>
      <c r="J190" s="34" t="s">
        <v>1863</v>
      </c>
      <c r="K190" s="33" t="s">
        <v>1336</v>
      </c>
      <c r="L190" s="39" t="s">
        <v>767</v>
      </c>
      <c r="M190" s="140">
        <v>425</v>
      </c>
      <c r="N190" s="141">
        <v>2050.42</v>
      </c>
      <c r="O190" s="45">
        <f>M190*N190</f>
        <v>871428.5</v>
      </c>
      <c r="P190" s="34" t="s">
        <v>1923</v>
      </c>
      <c r="Q190" s="34" t="s">
        <v>1568</v>
      </c>
      <c r="R190" s="39" t="s">
        <v>1569</v>
      </c>
      <c r="S190" s="39" t="s">
        <v>686</v>
      </c>
      <c r="T190" s="34" t="s">
        <v>695</v>
      </c>
      <c r="U190" s="81" t="s">
        <v>696</v>
      </c>
      <c r="V190" s="38">
        <v>0</v>
      </c>
      <c r="W190" s="41"/>
      <c r="X190" s="46"/>
    </row>
    <row r="191" spans="1:24" s="47" customFormat="1" ht="34.5" customHeight="1" x14ac:dyDescent="0.25">
      <c r="A191" s="93" t="s">
        <v>1928</v>
      </c>
      <c r="B191" s="39" t="s">
        <v>687</v>
      </c>
      <c r="C191" s="39" t="s">
        <v>688</v>
      </c>
      <c r="D191" s="113" t="s">
        <v>829</v>
      </c>
      <c r="E191" s="59" t="s">
        <v>830</v>
      </c>
      <c r="F191" s="59" t="s">
        <v>831</v>
      </c>
      <c r="G191" s="59" t="s">
        <v>832</v>
      </c>
      <c r="H191" s="59" t="s">
        <v>833</v>
      </c>
      <c r="I191" s="36" t="s">
        <v>834</v>
      </c>
      <c r="J191" s="36" t="s">
        <v>834</v>
      </c>
      <c r="K191" s="33" t="s">
        <v>1336</v>
      </c>
      <c r="L191" s="42" t="s">
        <v>694</v>
      </c>
      <c r="M191" s="57">
        <v>42</v>
      </c>
      <c r="N191" s="52">
        <v>223.21</v>
      </c>
      <c r="O191" s="45">
        <f>M191*N191</f>
        <v>9374.82</v>
      </c>
      <c r="P191" s="36" t="s">
        <v>762</v>
      </c>
      <c r="Q191" s="34" t="s">
        <v>1568</v>
      </c>
      <c r="R191" s="39" t="s">
        <v>1569</v>
      </c>
      <c r="S191" s="39" t="s">
        <v>686</v>
      </c>
      <c r="T191" s="34" t="s">
        <v>695</v>
      </c>
      <c r="U191" s="81" t="s">
        <v>696</v>
      </c>
      <c r="V191" s="38">
        <v>0</v>
      </c>
      <c r="W191" s="48"/>
      <c r="X191" s="48"/>
    </row>
    <row r="192" spans="1:24" s="47" customFormat="1" ht="34.5" customHeight="1" x14ac:dyDescent="0.25">
      <c r="A192" s="93" t="s">
        <v>1929</v>
      </c>
      <c r="B192" s="39" t="s">
        <v>687</v>
      </c>
      <c r="C192" s="39" t="s">
        <v>688</v>
      </c>
      <c r="D192" s="113" t="s">
        <v>882</v>
      </c>
      <c r="E192" s="59" t="s">
        <v>883</v>
      </c>
      <c r="F192" s="59" t="s">
        <v>884</v>
      </c>
      <c r="G192" s="59" t="s">
        <v>885</v>
      </c>
      <c r="H192" s="59" t="s">
        <v>886</v>
      </c>
      <c r="I192" s="36" t="s">
        <v>887</v>
      </c>
      <c r="J192" s="36" t="s">
        <v>1884</v>
      </c>
      <c r="K192" s="33" t="s">
        <v>1336</v>
      </c>
      <c r="L192" s="42" t="s">
        <v>694</v>
      </c>
      <c r="M192" s="57">
        <v>40</v>
      </c>
      <c r="N192" s="52">
        <v>348.21</v>
      </c>
      <c r="O192" s="45">
        <f>M192*N192</f>
        <v>13928.4</v>
      </c>
      <c r="P192" s="36" t="s">
        <v>762</v>
      </c>
      <c r="Q192" s="34" t="s">
        <v>1568</v>
      </c>
      <c r="R192" s="39" t="s">
        <v>1569</v>
      </c>
      <c r="S192" s="39" t="s">
        <v>686</v>
      </c>
      <c r="T192" s="34" t="s">
        <v>695</v>
      </c>
      <c r="U192" s="81" t="s">
        <v>696</v>
      </c>
      <c r="V192" s="38">
        <v>0</v>
      </c>
      <c r="W192" s="48"/>
      <c r="X192" s="48"/>
    </row>
    <row r="193" spans="1:26" s="47" customFormat="1" ht="34.5" customHeight="1" x14ac:dyDescent="0.25">
      <c r="A193" s="93" t="s">
        <v>1930</v>
      </c>
      <c r="B193" s="39" t="s">
        <v>687</v>
      </c>
      <c r="C193" s="39" t="s">
        <v>688</v>
      </c>
      <c r="D193" s="113" t="s">
        <v>1879</v>
      </c>
      <c r="E193" s="59" t="s">
        <v>847</v>
      </c>
      <c r="F193" s="59" t="s">
        <v>848</v>
      </c>
      <c r="G193" s="59" t="s">
        <v>1880</v>
      </c>
      <c r="H193" s="59" t="s">
        <v>1881</v>
      </c>
      <c r="I193" s="36" t="s">
        <v>1882</v>
      </c>
      <c r="J193" s="36" t="s">
        <v>1885</v>
      </c>
      <c r="K193" s="33" t="s">
        <v>1336</v>
      </c>
      <c r="L193" s="42" t="s">
        <v>1903</v>
      </c>
      <c r="M193" s="57">
        <v>43</v>
      </c>
      <c r="N193" s="52">
        <v>1071.43</v>
      </c>
      <c r="O193" s="45">
        <f t="shared" ref="O193:O207" si="3">M193*N193</f>
        <v>46071.490000000005</v>
      </c>
      <c r="P193" s="36" t="s">
        <v>762</v>
      </c>
      <c r="Q193" s="34" t="s">
        <v>1568</v>
      </c>
      <c r="R193" s="39" t="s">
        <v>1569</v>
      </c>
      <c r="S193" s="39" t="s">
        <v>686</v>
      </c>
      <c r="T193" s="34" t="s">
        <v>695</v>
      </c>
      <c r="U193" s="81" t="s">
        <v>696</v>
      </c>
      <c r="V193" s="38">
        <v>0</v>
      </c>
      <c r="W193" s="48"/>
      <c r="X193" s="48"/>
    </row>
    <row r="194" spans="1:26" s="47" customFormat="1" ht="34.5" customHeight="1" x14ac:dyDescent="0.25">
      <c r="A194" s="93" t="s">
        <v>1931</v>
      </c>
      <c r="B194" s="39" t="s">
        <v>687</v>
      </c>
      <c r="C194" s="39" t="s">
        <v>688</v>
      </c>
      <c r="D194" s="113" t="s">
        <v>846</v>
      </c>
      <c r="E194" s="59" t="s">
        <v>847</v>
      </c>
      <c r="F194" s="59" t="s">
        <v>848</v>
      </c>
      <c r="G194" s="59" t="s">
        <v>849</v>
      </c>
      <c r="H194" s="59" t="s">
        <v>850</v>
      </c>
      <c r="I194" s="36" t="s">
        <v>1886</v>
      </c>
      <c r="J194" s="36" t="s">
        <v>1886</v>
      </c>
      <c r="K194" s="33" t="s">
        <v>1336</v>
      </c>
      <c r="L194" s="42" t="s">
        <v>694</v>
      </c>
      <c r="M194" s="57">
        <v>20</v>
      </c>
      <c r="N194" s="52">
        <v>1089.29</v>
      </c>
      <c r="O194" s="45">
        <f t="shared" si="3"/>
        <v>21785.8</v>
      </c>
      <c r="P194" s="36" t="s">
        <v>762</v>
      </c>
      <c r="Q194" s="34" t="s">
        <v>1568</v>
      </c>
      <c r="R194" s="39" t="s">
        <v>1569</v>
      </c>
      <c r="S194" s="39" t="s">
        <v>686</v>
      </c>
      <c r="T194" s="34" t="s">
        <v>695</v>
      </c>
      <c r="U194" s="81" t="s">
        <v>696</v>
      </c>
      <c r="V194" s="38">
        <v>0</v>
      </c>
      <c r="W194" s="48"/>
      <c r="X194" s="48"/>
      <c r="Z194" s="115"/>
    </row>
    <row r="195" spans="1:26" s="47" customFormat="1" ht="34.5" customHeight="1" x14ac:dyDescent="0.25">
      <c r="A195" s="93" t="s">
        <v>1932</v>
      </c>
      <c r="B195" s="39" t="s">
        <v>687</v>
      </c>
      <c r="C195" s="39" t="s">
        <v>688</v>
      </c>
      <c r="D195" s="113" t="s">
        <v>1883</v>
      </c>
      <c r="E195" s="59" t="s">
        <v>907</v>
      </c>
      <c r="F195" s="59" t="s">
        <v>908</v>
      </c>
      <c r="G195" s="59" t="s">
        <v>933</v>
      </c>
      <c r="H195" s="59" t="s">
        <v>934</v>
      </c>
      <c r="I195" s="36" t="s">
        <v>1892</v>
      </c>
      <c r="J195" s="36" t="s">
        <v>1887</v>
      </c>
      <c r="K195" s="33" t="s">
        <v>1336</v>
      </c>
      <c r="L195" s="42" t="s">
        <v>1213</v>
      </c>
      <c r="M195" s="57">
        <v>40</v>
      </c>
      <c r="N195" s="52">
        <v>446.43</v>
      </c>
      <c r="O195" s="45">
        <f t="shared" si="3"/>
        <v>17857.2</v>
      </c>
      <c r="P195" s="36" t="s">
        <v>762</v>
      </c>
      <c r="Q195" s="34" t="s">
        <v>1568</v>
      </c>
      <c r="R195" s="39" t="s">
        <v>1569</v>
      </c>
      <c r="S195" s="39" t="s">
        <v>686</v>
      </c>
      <c r="T195" s="34" t="s">
        <v>695</v>
      </c>
      <c r="U195" s="81" t="s">
        <v>696</v>
      </c>
      <c r="V195" s="38">
        <v>0</v>
      </c>
      <c r="W195" s="48"/>
      <c r="X195" s="48"/>
      <c r="Z195" s="115"/>
    </row>
    <row r="196" spans="1:26" s="47" customFormat="1" ht="34.5" customHeight="1" x14ac:dyDescent="0.25">
      <c r="A196" s="93" t="s">
        <v>1933</v>
      </c>
      <c r="B196" s="39" t="s">
        <v>687</v>
      </c>
      <c r="C196" s="39" t="s">
        <v>688</v>
      </c>
      <c r="D196" s="113" t="s">
        <v>1873</v>
      </c>
      <c r="E196" s="59" t="s">
        <v>876</v>
      </c>
      <c r="F196" s="59" t="s">
        <v>877</v>
      </c>
      <c r="G196" s="59" t="s">
        <v>1874</v>
      </c>
      <c r="H196" s="59" t="s">
        <v>1875</v>
      </c>
      <c r="I196" s="36" t="s">
        <v>877</v>
      </c>
      <c r="J196" s="36" t="s">
        <v>877</v>
      </c>
      <c r="K196" s="33" t="s">
        <v>1336</v>
      </c>
      <c r="L196" s="42" t="s">
        <v>694</v>
      </c>
      <c r="M196" s="57">
        <v>10</v>
      </c>
      <c r="N196" s="52">
        <v>357.43</v>
      </c>
      <c r="O196" s="45">
        <f t="shared" si="3"/>
        <v>3574.3</v>
      </c>
      <c r="P196" s="36" t="s">
        <v>762</v>
      </c>
      <c r="Q196" s="34" t="s">
        <v>1568</v>
      </c>
      <c r="R196" s="39" t="s">
        <v>1569</v>
      </c>
      <c r="S196" s="39" t="s">
        <v>686</v>
      </c>
      <c r="T196" s="34" t="s">
        <v>695</v>
      </c>
      <c r="U196" s="81" t="s">
        <v>696</v>
      </c>
      <c r="V196" s="38">
        <v>0</v>
      </c>
      <c r="W196" s="48"/>
      <c r="X196" s="48"/>
      <c r="Z196" s="115"/>
    </row>
    <row r="197" spans="1:26" s="47" customFormat="1" ht="34.5" customHeight="1" x14ac:dyDescent="0.25">
      <c r="A197" s="93" t="s">
        <v>1934</v>
      </c>
      <c r="B197" s="39" t="s">
        <v>687</v>
      </c>
      <c r="C197" s="39" t="s">
        <v>688</v>
      </c>
      <c r="D197" s="113" t="s">
        <v>1405</v>
      </c>
      <c r="E197" s="59" t="s">
        <v>843</v>
      </c>
      <c r="F197" s="59" t="s">
        <v>843</v>
      </c>
      <c r="G197" s="59" t="s">
        <v>1406</v>
      </c>
      <c r="H197" s="59" t="s">
        <v>1407</v>
      </c>
      <c r="I197" s="36" t="s">
        <v>1408</v>
      </c>
      <c r="J197" s="36" t="s">
        <v>1888</v>
      </c>
      <c r="K197" s="33" t="s">
        <v>1336</v>
      </c>
      <c r="L197" s="42" t="s">
        <v>761</v>
      </c>
      <c r="M197" s="57">
        <v>40</v>
      </c>
      <c r="N197" s="52">
        <v>236.61</v>
      </c>
      <c r="O197" s="45">
        <f t="shared" si="3"/>
        <v>9464.4000000000015</v>
      </c>
      <c r="P197" s="36" t="s">
        <v>762</v>
      </c>
      <c r="Q197" s="34" t="s">
        <v>1568</v>
      </c>
      <c r="R197" s="39" t="s">
        <v>1569</v>
      </c>
      <c r="S197" s="39" t="s">
        <v>686</v>
      </c>
      <c r="T197" s="34" t="s">
        <v>695</v>
      </c>
      <c r="U197" s="81" t="s">
        <v>696</v>
      </c>
      <c r="V197" s="38">
        <v>0</v>
      </c>
      <c r="W197" s="48"/>
      <c r="X197" s="48"/>
      <c r="Z197" s="115"/>
    </row>
    <row r="198" spans="1:26" s="47" customFormat="1" ht="34.5" customHeight="1" x14ac:dyDescent="0.25">
      <c r="A198" s="93" t="s">
        <v>1935</v>
      </c>
      <c r="B198" s="39" t="s">
        <v>687</v>
      </c>
      <c r="C198" s="39" t="s">
        <v>688</v>
      </c>
      <c r="D198" s="113" t="s">
        <v>1202</v>
      </c>
      <c r="E198" s="59" t="s">
        <v>1203</v>
      </c>
      <c r="F198" s="59" t="s">
        <v>1204</v>
      </c>
      <c r="G198" s="59" t="s">
        <v>1205</v>
      </c>
      <c r="H198" s="59" t="s">
        <v>1206</v>
      </c>
      <c r="I198" s="36" t="s">
        <v>1209</v>
      </c>
      <c r="J198" s="36" t="s">
        <v>1209</v>
      </c>
      <c r="K198" s="33" t="s">
        <v>1336</v>
      </c>
      <c r="L198" s="42" t="s">
        <v>694</v>
      </c>
      <c r="M198" s="57">
        <v>30</v>
      </c>
      <c r="N198" s="52">
        <v>62.5</v>
      </c>
      <c r="O198" s="45">
        <f t="shared" si="3"/>
        <v>1875</v>
      </c>
      <c r="P198" s="36" t="s">
        <v>762</v>
      </c>
      <c r="Q198" s="34" t="s">
        <v>1568</v>
      </c>
      <c r="R198" s="39" t="s">
        <v>1569</v>
      </c>
      <c r="S198" s="39" t="s">
        <v>686</v>
      </c>
      <c r="T198" s="34" t="s">
        <v>695</v>
      </c>
      <c r="U198" s="81" t="s">
        <v>696</v>
      </c>
      <c r="V198" s="38">
        <v>0</v>
      </c>
      <c r="W198" s="48"/>
      <c r="X198" s="48"/>
      <c r="Z198" s="115"/>
    </row>
    <row r="199" spans="1:26" s="47" customFormat="1" ht="34.5" customHeight="1" x14ac:dyDescent="0.25">
      <c r="A199" s="93" t="s">
        <v>1936</v>
      </c>
      <c r="B199" s="39" t="s">
        <v>687</v>
      </c>
      <c r="C199" s="39" t="s">
        <v>688</v>
      </c>
      <c r="D199" s="113" t="s">
        <v>889</v>
      </c>
      <c r="E199" s="59" t="s">
        <v>610</v>
      </c>
      <c r="F199" s="59" t="s">
        <v>611</v>
      </c>
      <c r="G199" s="59" t="s">
        <v>890</v>
      </c>
      <c r="H199" s="59" t="s">
        <v>891</v>
      </c>
      <c r="I199" s="36" t="s">
        <v>892</v>
      </c>
      <c r="J199" s="36" t="s">
        <v>1893</v>
      </c>
      <c r="K199" s="33" t="s">
        <v>1336</v>
      </c>
      <c r="L199" s="42" t="s">
        <v>608</v>
      </c>
      <c r="M199" s="57">
        <v>250</v>
      </c>
      <c r="N199" s="52">
        <v>142.86000000000001</v>
      </c>
      <c r="O199" s="45">
        <f t="shared" si="3"/>
        <v>35715</v>
      </c>
      <c r="P199" s="36" t="s">
        <v>762</v>
      </c>
      <c r="Q199" s="34" t="s">
        <v>1568</v>
      </c>
      <c r="R199" s="39" t="s">
        <v>1569</v>
      </c>
      <c r="S199" s="39" t="s">
        <v>686</v>
      </c>
      <c r="T199" s="34" t="s">
        <v>695</v>
      </c>
      <c r="U199" s="81" t="s">
        <v>696</v>
      </c>
      <c r="V199" s="38">
        <v>0</v>
      </c>
      <c r="W199" s="48"/>
      <c r="X199" s="48"/>
      <c r="Z199" s="115"/>
    </row>
    <row r="200" spans="1:26" s="47" customFormat="1" ht="34.5" customHeight="1" x14ac:dyDescent="0.25">
      <c r="A200" s="93" t="s">
        <v>1937</v>
      </c>
      <c r="B200" s="39" t="s">
        <v>687</v>
      </c>
      <c r="C200" s="39" t="s">
        <v>688</v>
      </c>
      <c r="D200" s="113" t="s">
        <v>1328</v>
      </c>
      <c r="E200" s="59" t="s">
        <v>907</v>
      </c>
      <c r="F200" s="59" t="s">
        <v>908</v>
      </c>
      <c r="G200" s="59" t="s">
        <v>930</v>
      </c>
      <c r="H200" s="59" t="s">
        <v>931</v>
      </c>
      <c r="I200" s="36" t="s">
        <v>1427</v>
      </c>
      <c r="J200" s="36" t="s">
        <v>1427</v>
      </c>
      <c r="K200" s="33" t="s">
        <v>1336</v>
      </c>
      <c r="L200" s="42" t="s">
        <v>1213</v>
      </c>
      <c r="M200" s="57">
        <v>30</v>
      </c>
      <c r="N200" s="52">
        <v>133.93</v>
      </c>
      <c r="O200" s="45">
        <f t="shared" si="3"/>
        <v>4017.9</v>
      </c>
      <c r="P200" s="36" t="s">
        <v>762</v>
      </c>
      <c r="Q200" s="34" t="s">
        <v>1568</v>
      </c>
      <c r="R200" s="39" t="s">
        <v>1569</v>
      </c>
      <c r="S200" s="39" t="s">
        <v>686</v>
      </c>
      <c r="T200" s="34" t="s">
        <v>695</v>
      </c>
      <c r="U200" s="81" t="s">
        <v>696</v>
      </c>
      <c r="V200" s="38">
        <v>0</v>
      </c>
      <c r="W200" s="48"/>
      <c r="X200" s="48"/>
      <c r="Z200" s="115"/>
    </row>
    <row r="201" spans="1:26" s="47" customFormat="1" ht="34.5" customHeight="1" x14ac:dyDescent="0.25">
      <c r="A201" s="93" t="s">
        <v>1938</v>
      </c>
      <c r="B201" s="39" t="s">
        <v>687</v>
      </c>
      <c r="C201" s="39" t="s">
        <v>688</v>
      </c>
      <c r="D201" s="113" t="s">
        <v>1902</v>
      </c>
      <c r="E201" s="59" t="s">
        <v>847</v>
      </c>
      <c r="F201" s="59" t="s">
        <v>848</v>
      </c>
      <c r="G201" s="59" t="s">
        <v>849</v>
      </c>
      <c r="H201" s="59" t="s">
        <v>850</v>
      </c>
      <c r="I201" s="36" t="s">
        <v>1895</v>
      </c>
      <c r="J201" s="36" t="s">
        <v>1894</v>
      </c>
      <c r="K201" s="33" t="s">
        <v>1336</v>
      </c>
      <c r="L201" s="42" t="s">
        <v>694</v>
      </c>
      <c r="M201" s="57">
        <v>4</v>
      </c>
      <c r="N201" s="52">
        <v>1714.29</v>
      </c>
      <c r="O201" s="45">
        <f t="shared" si="3"/>
        <v>6857.16</v>
      </c>
      <c r="P201" s="36" t="s">
        <v>762</v>
      </c>
      <c r="Q201" s="34" t="s">
        <v>1568</v>
      </c>
      <c r="R201" s="39" t="s">
        <v>1569</v>
      </c>
      <c r="S201" s="39" t="s">
        <v>686</v>
      </c>
      <c r="T201" s="34" t="s">
        <v>695</v>
      </c>
      <c r="U201" s="81" t="s">
        <v>696</v>
      </c>
      <c r="V201" s="38">
        <v>0</v>
      </c>
      <c r="W201" s="48"/>
      <c r="X201" s="48"/>
      <c r="Z201" s="115"/>
    </row>
    <row r="202" spans="1:26" s="47" customFormat="1" ht="34.5" customHeight="1" x14ac:dyDescent="0.25">
      <c r="A202" s="93" t="s">
        <v>1939</v>
      </c>
      <c r="B202" s="39" t="s">
        <v>687</v>
      </c>
      <c r="C202" s="39" t="s">
        <v>688</v>
      </c>
      <c r="D202" s="113" t="s">
        <v>1876</v>
      </c>
      <c r="E202" s="59" t="s">
        <v>858</v>
      </c>
      <c r="F202" s="59" t="s">
        <v>859</v>
      </c>
      <c r="G202" s="59" t="s">
        <v>1877</v>
      </c>
      <c r="H202" s="59" t="s">
        <v>1878</v>
      </c>
      <c r="I202" s="36" t="s">
        <v>1889</v>
      </c>
      <c r="J202" s="36" t="s">
        <v>1889</v>
      </c>
      <c r="K202" s="33" t="s">
        <v>1336</v>
      </c>
      <c r="L202" s="42" t="s">
        <v>694</v>
      </c>
      <c r="M202" s="57">
        <v>2</v>
      </c>
      <c r="N202" s="52">
        <v>428.57</v>
      </c>
      <c r="O202" s="45">
        <f t="shared" si="3"/>
        <v>857.14</v>
      </c>
      <c r="P202" s="36" t="s">
        <v>762</v>
      </c>
      <c r="Q202" s="34" t="s">
        <v>1568</v>
      </c>
      <c r="R202" s="39" t="s">
        <v>1569</v>
      </c>
      <c r="S202" s="39" t="s">
        <v>686</v>
      </c>
      <c r="T202" s="34" t="s">
        <v>695</v>
      </c>
      <c r="U202" s="81" t="s">
        <v>696</v>
      </c>
      <c r="V202" s="38">
        <v>0</v>
      </c>
      <c r="W202" s="48"/>
      <c r="X202" s="48"/>
      <c r="Z202" s="115"/>
    </row>
    <row r="203" spans="1:26" s="47" customFormat="1" ht="34.5" customHeight="1" x14ac:dyDescent="0.25">
      <c r="A203" s="93" t="s">
        <v>1940</v>
      </c>
      <c r="B203" s="39" t="s">
        <v>687</v>
      </c>
      <c r="C203" s="39" t="s">
        <v>688</v>
      </c>
      <c r="D203" s="113" t="s">
        <v>894</v>
      </c>
      <c r="E203" s="59" t="s">
        <v>883</v>
      </c>
      <c r="F203" s="59" t="s">
        <v>884</v>
      </c>
      <c r="G203" s="59" t="s">
        <v>895</v>
      </c>
      <c r="H203" s="59" t="s">
        <v>896</v>
      </c>
      <c r="I203" s="36" t="s">
        <v>1897</v>
      </c>
      <c r="J203" s="36" t="s">
        <v>1896</v>
      </c>
      <c r="K203" s="33" t="s">
        <v>1336</v>
      </c>
      <c r="L203" s="42" t="s">
        <v>694</v>
      </c>
      <c r="M203" s="57">
        <v>2</v>
      </c>
      <c r="N203" s="52">
        <v>1187.5</v>
      </c>
      <c r="O203" s="45">
        <f t="shared" si="3"/>
        <v>2375</v>
      </c>
      <c r="P203" s="36" t="s">
        <v>762</v>
      </c>
      <c r="Q203" s="34" t="s">
        <v>1568</v>
      </c>
      <c r="R203" s="39" t="s">
        <v>1569</v>
      </c>
      <c r="S203" s="39" t="s">
        <v>686</v>
      </c>
      <c r="T203" s="34" t="s">
        <v>695</v>
      </c>
      <c r="U203" s="81" t="s">
        <v>696</v>
      </c>
      <c r="V203" s="38">
        <v>0</v>
      </c>
      <c r="W203" s="48"/>
      <c r="X203" s="48"/>
      <c r="Z203" s="115"/>
    </row>
    <row r="204" spans="1:26" s="47" customFormat="1" ht="34.5" customHeight="1" x14ac:dyDescent="0.25">
      <c r="A204" s="93" t="s">
        <v>1941</v>
      </c>
      <c r="B204" s="39" t="s">
        <v>687</v>
      </c>
      <c r="C204" s="39" t="s">
        <v>688</v>
      </c>
      <c r="D204" s="113" t="s">
        <v>857</v>
      </c>
      <c r="E204" s="59" t="s">
        <v>858</v>
      </c>
      <c r="F204" s="59" t="s">
        <v>859</v>
      </c>
      <c r="G204" s="59" t="s">
        <v>860</v>
      </c>
      <c r="H204" s="59" t="s">
        <v>861</v>
      </c>
      <c r="I204" s="36" t="s">
        <v>1241</v>
      </c>
      <c r="J204" s="36" t="s">
        <v>1241</v>
      </c>
      <c r="K204" s="33" t="s">
        <v>1336</v>
      </c>
      <c r="L204" s="42" t="s">
        <v>694</v>
      </c>
      <c r="M204" s="57">
        <v>124</v>
      </c>
      <c r="N204" s="52">
        <v>214.29</v>
      </c>
      <c r="O204" s="45">
        <f t="shared" si="3"/>
        <v>26571.96</v>
      </c>
      <c r="P204" s="36" t="s">
        <v>762</v>
      </c>
      <c r="Q204" s="34" t="s">
        <v>1568</v>
      </c>
      <c r="R204" s="39" t="s">
        <v>1569</v>
      </c>
      <c r="S204" s="39" t="s">
        <v>686</v>
      </c>
      <c r="T204" s="34" t="s">
        <v>695</v>
      </c>
      <c r="U204" s="81" t="s">
        <v>696</v>
      </c>
      <c r="V204" s="38">
        <v>0</v>
      </c>
      <c r="W204" s="48"/>
      <c r="X204" s="48"/>
      <c r="Z204" s="115"/>
    </row>
    <row r="205" spans="1:26" s="47" customFormat="1" ht="34.5" customHeight="1" x14ac:dyDescent="0.25">
      <c r="A205" s="93" t="s">
        <v>1942</v>
      </c>
      <c r="B205" s="39" t="s">
        <v>687</v>
      </c>
      <c r="C205" s="39" t="s">
        <v>688</v>
      </c>
      <c r="D205" s="113" t="s">
        <v>1242</v>
      </c>
      <c r="E205" s="59" t="s">
        <v>858</v>
      </c>
      <c r="F205" s="59" t="s">
        <v>859</v>
      </c>
      <c r="G205" s="59" t="s">
        <v>1243</v>
      </c>
      <c r="H205" s="59" t="s">
        <v>1244</v>
      </c>
      <c r="I205" s="36" t="s">
        <v>1899</v>
      </c>
      <c r="J205" s="36" t="s">
        <v>1898</v>
      </c>
      <c r="K205" s="33" t="s">
        <v>1336</v>
      </c>
      <c r="L205" s="42" t="s">
        <v>694</v>
      </c>
      <c r="M205" s="57">
        <v>30</v>
      </c>
      <c r="N205" s="52">
        <v>241.07</v>
      </c>
      <c r="O205" s="45">
        <f t="shared" si="3"/>
        <v>7232.0999999999995</v>
      </c>
      <c r="P205" s="36" t="s">
        <v>762</v>
      </c>
      <c r="Q205" s="34" t="s">
        <v>1568</v>
      </c>
      <c r="R205" s="39" t="s">
        <v>1569</v>
      </c>
      <c r="S205" s="39" t="s">
        <v>686</v>
      </c>
      <c r="T205" s="34" t="s">
        <v>695</v>
      </c>
      <c r="U205" s="81" t="s">
        <v>696</v>
      </c>
      <c r="V205" s="38">
        <v>0</v>
      </c>
      <c r="W205" s="48"/>
      <c r="X205" s="48"/>
      <c r="Z205" s="115"/>
    </row>
    <row r="206" spans="1:26" s="47" customFormat="1" ht="34.5" customHeight="1" x14ac:dyDescent="0.25">
      <c r="A206" s="93" t="s">
        <v>1943</v>
      </c>
      <c r="B206" s="39" t="s">
        <v>687</v>
      </c>
      <c r="C206" s="39" t="s">
        <v>688</v>
      </c>
      <c r="D206" s="113" t="s">
        <v>862</v>
      </c>
      <c r="E206" s="59" t="s">
        <v>863</v>
      </c>
      <c r="F206" s="59" t="s">
        <v>864</v>
      </c>
      <c r="G206" s="59" t="s">
        <v>865</v>
      </c>
      <c r="H206" s="59" t="s">
        <v>866</v>
      </c>
      <c r="I206" s="36" t="s">
        <v>1900</v>
      </c>
      <c r="J206" s="83" t="s">
        <v>1890</v>
      </c>
      <c r="K206" s="33" t="s">
        <v>1336</v>
      </c>
      <c r="L206" s="42" t="s">
        <v>694</v>
      </c>
      <c r="M206" s="57">
        <v>33</v>
      </c>
      <c r="N206" s="52">
        <v>401.79</v>
      </c>
      <c r="O206" s="45">
        <f t="shared" si="3"/>
        <v>13259.070000000002</v>
      </c>
      <c r="P206" s="36" t="s">
        <v>762</v>
      </c>
      <c r="Q206" s="34" t="s">
        <v>1568</v>
      </c>
      <c r="R206" s="39" t="s">
        <v>1569</v>
      </c>
      <c r="S206" s="39" t="s">
        <v>686</v>
      </c>
      <c r="T206" s="34" t="s">
        <v>695</v>
      </c>
      <c r="U206" s="81" t="s">
        <v>696</v>
      </c>
      <c r="V206" s="38">
        <v>0</v>
      </c>
      <c r="W206" s="48"/>
      <c r="X206" s="48"/>
      <c r="Z206" s="115"/>
    </row>
    <row r="207" spans="1:26" s="47" customFormat="1" ht="34.5" customHeight="1" x14ac:dyDescent="0.25">
      <c r="A207" s="33" t="s">
        <v>1944</v>
      </c>
      <c r="B207" s="39" t="s">
        <v>687</v>
      </c>
      <c r="C207" s="39" t="s">
        <v>688</v>
      </c>
      <c r="D207" s="114" t="s">
        <v>835</v>
      </c>
      <c r="E207" s="82" t="s">
        <v>836</v>
      </c>
      <c r="F207" s="82" t="s">
        <v>837</v>
      </c>
      <c r="G207" s="82" t="s">
        <v>838</v>
      </c>
      <c r="H207" s="82" t="s">
        <v>839</v>
      </c>
      <c r="I207" s="83" t="s">
        <v>1901</v>
      </c>
      <c r="J207" s="36" t="s">
        <v>1891</v>
      </c>
      <c r="K207" s="33" t="s">
        <v>1336</v>
      </c>
      <c r="L207" s="84" t="s">
        <v>694</v>
      </c>
      <c r="M207" s="85">
        <v>10</v>
      </c>
      <c r="N207" s="86">
        <v>562.5</v>
      </c>
      <c r="O207" s="45">
        <f t="shared" si="3"/>
        <v>5625</v>
      </c>
      <c r="P207" s="36" t="s">
        <v>762</v>
      </c>
      <c r="Q207" s="34" t="s">
        <v>1568</v>
      </c>
      <c r="R207" s="39" t="s">
        <v>1569</v>
      </c>
      <c r="S207" s="39" t="s">
        <v>686</v>
      </c>
      <c r="T207" s="34" t="s">
        <v>695</v>
      </c>
      <c r="U207" s="81" t="s">
        <v>696</v>
      </c>
      <c r="V207" s="38">
        <v>0</v>
      </c>
      <c r="W207" s="60"/>
      <c r="X207" s="91"/>
      <c r="Z207" s="115"/>
    </row>
    <row r="208" spans="1:26" s="47" customFormat="1" ht="34.5" customHeight="1" x14ac:dyDescent="0.25">
      <c r="A208" s="93" t="s">
        <v>1945</v>
      </c>
      <c r="B208" s="39" t="s">
        <v>687</v>
      </c>
      <c r="C208" s="39" t="s">
        <v>688</v>
      </c>
      <c r="D208" s="113" t="s">
        <v>1910</v>
      </c>
      <c r="E208" s="59" t="s">
        <v>1911</v>
      </c>
      <c r="F208" s="59" t="s">
        <v>1912</v>
      </c>
      <c r="G208" s="59" t="s">
        <v>1913</v>
      </c>
      <c r="H208" s="59" t="s">
        <v>1914</v>
      </c>
      <c r="I208" s="36" t="s">
        <v>1915</v>
      </c>
      <c r="J208" s="47" t="s">
        <v>1916</v>
      </c>
      <c r="K208" s="33" t="s">
        <v>1336</v>
      </c>
      <c r="L208" s="42" t="s">
        <v>694</v>
      </c>
      <c r="M208" s="57">
        <v>1</v>
      </c>
      <c r="N208" s="52">
        <v>4196.43</v>
      </c>
      <c r="O208" s="45">
        <f>M208*N208</f>
        <v>4196.43</v>
      </c>
      <c r="P208" s="36" t="s">
        <v>762</v>
      </c>
      <c r="Q208" s="34" t="s">
        <v>1568</v>
      </c>
      <c r="R208" s="39" t="s">
        <v>1569</v>
      </c>
      <c r="S208" s="39" t="s">
        <v>686</v>
      </c>
      <c r="T208" s="34" t="s">
        <v>695</v>
      </c>
      <c r="U208" s="81" t="s">
        <v>696</v>
      </c>
      <c r="V208" s="38">
        <v>0</v>
      </c>
      <c r="W208" s="48"/>
      <c r="X208" s="48"/>
    </row>
    <row r="209" spans="1:26" s="216" customFormat="1" ht="34.5" customHeight="1" x14ac:dyDescent="0.25">
      <c r="A209" s="218" t="s">
        <v>1946</v>
      </c>
      <c r="B209" s="175" t="s">
        <v>687</v>
      </c>
      <c r="C209" s="175" t="s">
        <v>688</v>
      </c>
      <c r="D209" s="113" t="s">
        <v>1917</v>
      </c>
      <c r="E209" s="59" t="s">
        <v>1918</v>
      </c>
      <c r="F209" s="59" t="s">
        <v>1918</v>
      </c>
      <c r="G209" s="59" t="s">
        <v>1919</v>
      </c>
      <c r="H209" s="59" t="s">
        <v>1920</v>
      </c>
      <c r="I209" s="219" t="s">
        <v>1921</v>
      </c>
      <c r="J209" s="219" t="s">
        <v>1922</v>
      </c>
      <c r="K209" s="220" t="s">
        <v>1336</v>
      </c>
      <c r="L209" s="212" t="s">
        <v>682</v>
      </c>
      <c r="M209" s="157">
        <v>86</v>
      </c>
      <c r="N209" s="158">
        <v>454.46</v>
      </c>
      <c r="O209" s="158">
        <f>M209*N209</f>
        <v>39083.56</v>
      </c>
      <c r="P209" s="219" t="s">
        <v>762</v>
      </c>
      <c r="Q209" s="173" t="s">
        <v>1568</v>
      </c>
      <c r="R209" s="175" t="s">
        <v>1569</v>
      </c>
      <c r="S209" s="175" t="s">
        <v>686</v>
      </c>
      <c r="T209" s="173" t="s">
        <v>695</v>
      </c>
      <c r="U209" s="200" t="s">
        <v>696</v>
      </c>
      <c r="V209" s="201">
        <v>0</v>
      </c>
      <c r="W209" s="215"/>
      <c r="X209" s="215"/>
      <c r="Z209" s="221"/>
    </row>
    <row r="210" spans="1:26" s="47" customFormat="1" ht="34.5" customHeight="1" x14ac:dyDescent="0.25">
      <c r="A210" s="93"/>
      <c r="B210" s="94"/>
      <c r="C210" s="44"/>
      <c r="D210" s="113"/>
      <c r="E210" s="59"/>
      <c r="F210" s="59"/>
      <c r="G210" s="59"/>
      <c r="H210" s="59"/>
      <c r="I210" s="36"/>
      <c r="J210" s="36"/>
      <c r="K210" s="35"/>
      <c r="L210" s="42"/>
      <c r="M210" s="57"/>
      <c r="N210" s="52"/>
      <c r="O210" s="45"/>
      <c r="P210" s="36"/>
      <c r="Q210" s="36"/>
      <c r="R210" s="44"/>
      <c r="S210" s="44"/>
      <c r="T210" s="36"/>
      <c r="U210" s="36"/>
      <c r="V210" s="92"/>
      <c r="W210" s="48"/>
      <c r="X210" s="48"/>
    </row>
    <row r="211" spans="1:26" s="47" customFormat="1" ht="34.5" customHeight="1" x14ac:dyDescent="0.25">
      <c r="A211" s="33"/>
      <c r="B211" s="43"/>
      <c r="C211" s="44"/>
      <c r="D211" s="113"/>
      <c r="E211" s="59"/>
      <c r="F211" s="59"/>
      <c r="G211" s="59"/>
      <c r="H211" s="59"/>
      <c r="I211" s="36"/>
      <c r="J211" s="36"/>
      <c r="K211" s="35"/>
      <c r="L211" s="42"/>
      <c r="M211" s="57"/>
      <c r="N211" s="52"/>
      <c r="O211" s="45"/>
      <c r="P211" s="36"/>
      <c r="Q211" s="36"/>
      <c r="R211" s="44"/>
      <c r="S211" s="58"/>
      <c r="T211" s="34"/>
      <c r="U211" s="81"/>
      <c r="V211" s="41"/>
      <c r="W211" s="48"/>
      <c r="X211" s="48"/>
    </row>
    <row r="212" spans="1:26" ht="34.5" customHeight="1" x14ac:dyDescent="0.25">
      <c r="A212" s="33" t="s">
        <v>1854</v>
      </c>
      <c r="B212" s="39" t="s">
        <v>687</v>
      </c>
      <c r="C212" s="87" t="s">
        <v>969</v>
      </c>
      <c r="D212" s="88" t="s">
        <v>970</v>
      </c>
      <c r="E212" s="155" t="s">
        <v>971</v>
      </c>
      <c r="F212" s="87" t="s">
        <v>972</v>
      </c>
      <c r="G212" s="87" t="s">
        <v>973</v>
      </c>
      <c r="H212" s="87" t="s">
        <v>974</v>
      </c>
      <c r="I212" s="88" t="s">
        <v>1540</v>
      </c>
      <c r="J212" s="88" t="s">
        <v>972</v>
      </c>
      <c r="K212" s="87" t="s">
        <v>1336</v>
      </c>
      <c r="L212" s="87" t="s">
        <v>969</v>
      </c>
      <c r="M212" s="189">
        <v>1</v>
      </c>
      <c r="N212" s="159">
        <v>166000</v>
      </c>
      <c r="O212" s="159">
        <f>M212*N212</f>
        <v>166000</v>
      </c>
      <c r="P212" s="88" t="s">
        <v>937</v>
      </c>
      <c r="Q212" s="88" t="s">
        <v>1568</v>
      </c>
      <c r="R212" s="87" t="s">
        <v>1569</v>
      </c>
      <c r="S212" s="39" t="s">
        <v>686</v>
      </c>
      <c r="T212" s="34" t="s">
        <v>695</v>
      </c>
      <c r="U212" s="81" t="s">
        <v>696</v>
      </c>
      <c r="V212" s="38">
        <v>0</v>
      </c>
      <c r="W212" s="183"/>
      <c r="X212" s="46"/>
    </row>
    <row r="213" spans="1:26" ht="34.5" customHeight="1" x14ac:dyDescent="0.25">
      <c r="A213" s="33" t="s">
        <v>1855</v>
      </c>
      <c r="B213" s="39" t="s">
        <v>687</v>
      </c>
      <c r="C213" s="87" t="s">
        <v>969</v>
      </c>
      <c r="D213" s="34" t="s">
        <v>975</v>
      </c>
      <c r="E213" s="40" t="s">
        <v>976</v>
      </c>
      <c r="F213" s="39" t="s">
        <v>977</v>
      </c>
      <c r="G213" s="39" t="s">
        <v>978</v>
      </c>
      <c r="H213" s="39" t="s">
        <v>977</v>
      </c>
      <c r="I213" s="34" t="s">
        <v>1541</v>
      </c>
      <c r="J213" s="34" t="s">
        <v>1541</v>
      </c>
      <c r="K213" s="87" t="s">
        <v>1336</v>
      </c>
      <c r="L213" s="39" t="s">
        <v>969</v>
      </c>
      <c r="M213" s="140">
        <v>1</v>
      </c>
      <c r="N213" s="141">
        <v>17921000</v>
      </c>
      <c r="O213" s="159">
        <f t="shared" ref="O213:O220" si="4">M213*N213</f>
        <v>17921000</v>
      </c>
      <c r="P213" s="34" t="s">
        <v>1563</v>
      </c>
      <c r="Q213" s="88" t="s">
        <v>1568</v>
      </c>
      <c r="R213" s="87" t="s">
        <v>1569</v>
      </c>
      <c r="S213" s="39" t="s">
        <v>686</v>
      </c>
      <c r="T213" s="34" t="s">
        <v>695</v>
      </c>
      <c r="U213" s="81" t="s">
        <v>696</v>
      </c>
      <c r="V213" s="38">
        <v>0</v>
      </c>
      <c r="W213" s="41"/>
      <c r="X213" s="46"/>
    </row>
    <row r="214" spans="1:26" ht="34.5" customHeight="1" x14ac:dyDescent="0.25">
      <c r="A214" s="33" t="s">
        <v>1856</v>
      </c>
      <c r="B214" s="39" t="s">
        <v>687</v>
      </c>
      <c r="C214" s="87" t="s">
        <v>969</v>
      </c>
      <c r="D214" s="34" t="s">
        <v>979</v>
      </c>
      <c r="E214" s="40" t="s">
        <v>980</v>
      </c>
      <c r="F214" s="39" t="s">
        <v>981</v>
      </c>
      <c r="G214" s="39" t="s">
        <v>982</v>
      </c>
      <c r="H214" s="39" t="s">
        <v>981</v>
      </c>
      <c r="I214" s="34" t="s">
        <v>983</v>
      </c>
      <c r="J214" s="34" t="s">
        <v>984</v>
      </c>
      <c r="K214" s="87" t="s">
        <v>1336</v>
      </c>
      <c r="L214" s="39" t="s">
        <v>969</v>
      </c>
      <c r="M214" s="140">
        <v>1</v>
      </c>
      <c r="N214" s="141">
        <v>527000</v>
      </c>
      <c r="O214" s="159">
        <f t="shared" si="4"/>
        <v>527000</v>
      </c>
      <c r="P214" s="34" t="s">
        <v>1563</v>
      </c>
      <c r="Q214" s="88" t="s">
        <v>1568</v>
      </c>
      <c r="R214" s="87" t="s">
        <v>1569</v>
      </c>
      <c r="S214" s="39" t="s">
        <v>686</v>
      </c>
      <c r="T214" s="34" t="s">
        <v>695</v>
      </c>
      <c r="U214" s="81" t="s">
        <v>696</v>
      </c>
      <c r="V214" s="38">
        <v>0</v>
      </c>
      <c r="W214" s="41"/>
      <c r="X214" s="46"/>
    </row>
    <row r="215" spans="1:26" ht="34.5" customHeight="1" x14ac:dyDescent="0.25">
      <c r="A215" s="33" t="s">
        <v>1857</v>
      </c>
      <c r="B215" s="39" t="s">
        <v>687</v>
      </c>
      <c r="C215" s="87" t="s">
        <v>969</v>
      </c>
      <c r="D215" s="34" t="s">
        <v>985</v>
      </c>
      <c r="E215" s="40" t="s">
        <v>986</v>
      </c>
      <c r="F215" s="39" t="s">
        <v>987</v>
      </c>
      <c r="G215" s="39" t="s">
        <v>988</v>
      </c>
      <c r="H215" s="39" t="s">
        <v>987</v>
      </c>
      <c r="I215" s="34" t="s">
        <v>989</v>
      </c>
      <c r="J215" s="34" t="s">
        <v>990</v>
      </c>
      <c r="K215" s="87" t="s">
        <v>1336</v>
      </c>
      <c r="L215" s="39" t="s">
        <v>969</v>
      </c>
      <c r="M215" s="140">
        <v>1</v>
      </c>
      <c r="N215" s="141">
        <v>17828000</v>
      </c>
      <c r="O215" s="159">
        <f t="shared" si="4"/>
        <v>17828000</v>
      </c>
      <c r="P215" s="34" t="s">
        <v>1563</v>
      </c>
      <c r="Q215" s="88" t="s">
        <v>1568</v>
      </c>
      <c r="R215" s="87" t="s">
        <v>1569</v>
      </c>
      <c r="S215" s="39" t="s">
        <v>686</v>
      </c>
      <c r="T215" s="34" t="s">
        <v>695</v>
      </c>
      <c r="U215" s="81" t="s">
        <v>696</v>
      </c>
      <c r="V215" s="38">
        <v>0</v>
      </c>
      <c r="W215" s="41"/>
      <c r="X215" s="46"/>
    </row>
    <row r="216" spans="1:26" ht="34.5" customHeight="1" x14ac:dyDescent="0.25">
      <c r="A216" s="33" t="s">
        <v>1858</v>
      </c>
      <c r="B216" s="39" t="s">
        <v>687</v>
      </c>
      <c r="C216" s="87" t="s">
        <v>969</v>
      </c>
      <c r="D216" s="34" t="s">
        <v>1468</v>
      </c>
      <c r="E216" s="40" t="s">
        <v>1469</v>
      </c>
      <c r="F216" s="39" t="s">
        <v>1470</v>
      </c>
      <c r="G216" s="39" t="s">
        <v>1471</v>
      </c>
      <c r="H216" s="39" t="s">
        <v>1472</v>
      </c>
      <c r="I216" s="34" t="s">
        <v>1473</v>
      </c>
      <c r="J216" s="34" t="s">
        <v>1473</v>
      </c>
      <c r="K216" s="87" t="s">
        <v>1336</v>
      </c>
      <c r="L216" s="39" t="s">
        <v>969</v>
      </c>
      <c r="M216" s="140">
        <v>1</v>
      </c>
      <c r="N216" s="141">
        <v>3286000</v>
      </c>
      <c r="O216" s="159">
        <f t="shared" si="4"/>
        <v>3286000</v>
      </c>
      <c r="P216" s="34" t="s">
        <v>1563</v>
      </c>
      <c r="Q216" s="88" t="s">
        <v>1568</v>
      </c>
      <c r="R216" s="87" t="s">
        <v>1569</v>
      </c>
      <c r="S216" s="39" t="s">
        <v>686</v>
      </c>
      <c r="T216" s="34" t="s">
        <v>695</v>
      </c>
      <c r="U216" s="81" t="s">
        <v>696</v>
      </c>
      <c r="V216" s="38">
        <v>0</v>
      </c>
      <c r="W216" s="41"/>
      <c r="X216" s="46"/>
    </row>
    <row r="217" spans="1:26" ht="34.5" customHeight="1" x14ac:dyDescent="0.25">
      <c r="A217" s="33" t="s">
        <v>1859</v>
      </c>
      <c r="B217" s="39" t="s">
        <v>687</v>
      </c>
      <c r="C217" s="87" t="s">
        <v>969</v>
      </c>
      <c r="D217" s="34" t="s">
        <v>1487</v>
      </c>
      <c r="E217" s="40" t="s">
        <v>1488</v>
      </c>
      <c r="F217" s="39" t="s">
        <v>1489</v>
      </c>
      <c r="G217" s="39" t="s">
        <v>1490</v>
      </c>
      <c r="H217" s="39" t="s">
        <v>1491</v>
      </c>
      <c r="I217" s="34" t="s">
        <v>1492</v>
      </c>
      <c r="J217" s="34" t="s">
        <v>1492</v>
      </c>
      <c r="K217" s="87" t="s">
        <v>1336</v>
      </c>
      <c r="L217" s="39" t="s">
        <v>969</v>
      </c>
      <c r="M217" s="140">
        <v>1</v>
      </c>
      <c r="N217" s="141">
        <v>641438.88</v>
      </c>
      <c r="O217" s="159">
        <f t="shared" si="4"/>
        <v>641438.88</v>
      </c>
      <c r="P217" s="34" t="s">
        <v>1563</v>
      </c>
      <c r="Q217" s="88" t="s">
        <v>1568</v>
      </c>
      <c r="R217" s="87" t="s">
        <v>1569</v>
      </c>
      <c r="S217" s="39" t="s">
        <v>686</v>
      </c>
      <c r="T217" s="34" t="s">
        <v>695</v>
      </c>
      <c r="U217" s="81" t="s">
        <v>696</v>
      </c>
      <c r="V217" s="38">
        <v>0</v>
      </c>
      <c r="W217" s="41"/>
      <c r="X217" s="46"/>
    </row>
    <row r="218" spans="1:26" ht="34.5" customHeight="1" x14ac:dyDescent="0.25">
      <c r="A218" s="33" t="s">
        <v>1860</v>
      </c>
      <c r="B218" s="39" t="s">
        <v>687</v>
      </c>
      <c r="C218" s="87" t="s">
        <v>969</v>
      </c>
      <c r="D218" s="34" t="s">
        <v>1529</v>
      </c>
      <c r="E218" s="40" t="s">
        <v>1530</v>
      </c>
      <c r="F218" s="39" t="s">
        <v>1531</v>
      </c>
      <c r="G218" s="39" t="s">
        <v>1532</v>
      </c>
      <c r="H218" s="39" t="s">
        <v>1533</v>
      </c>
      <c r="I218" s="34" t="s">
        <v>1535</v>
      </c>
      <c r="J218" s="34" t="s">
        <v>1535</v>
      </c>
      <c r="K218" s="87" t="s">
        <v>1336</v>
      </c>
      <c r="L218" s="39" t="s">
        <v>969</v>
      </c>
      <c r="M218" s="140">
        <v>1</v>
      </c>
      <c r="N218" s="141">
        <v>2255000</v>
      </c>
      <c r="O218" s="159">
        <f t="shared" si="4"/>
        <v>2255000</v>
      </c>
      <c r="P218" s="34" t="s">
        <v>1563</v>
      </c>
      <c r="Q218" s="88" t="s">
        <v>1568</v>
      </c>
      <c r="R218" s="87" t="s">
        <v>1569</v>
      </c>
      <c r="S218" s="39" t="s">
        <v>686</v>
      </c>
      <c r="T218" s="34" t="s">
        <v>695</v>
      </c>
      <c r="U218" s="81" t="s">
        <v>696</v>
      </c>
      <c r="V218" s="38">
        <v>0</v>
      </c>
      <c r="W218" s="41"/>
      <c r="X218" s="46"/>
    </row>
    <row r="219" spans="1:26" ht="34.5" customHeight="1" x14ac:dyDescent="0.25">
      <c r="A219" s="33" t="s">
        <v>1861</v>
      </c>
      <c r="B219" s="39" t="s">
        <v>687</v>
      </c>
      <c r="C219" s="87" t="s">
        <v>969</v>
      </c>
      <c r="D219" s="34" t="s">
        <v>1536</v>
      </c>
      <c r="E219" s="40" t="s">
        <v>1537</v>
      </c>
      <c r="F219" s="39" t="s">
        <v>1538</v>
      </c>
      <c r="G219" s="39" t="s">
        <v>1539</v>
      </c>
      <c r="H219" s="39" t="s">
        <v>1538</v>
      </c>
      <c r="I219" s="34" t="s">
        <v>1534</v>
      </c>
      <c r="J219" s="34" t="s">
        <v>1534</v>
      </c>
      <c r="K219" s="87" t="s">
        <v>1336</v>
      </c>
      <c r="L219" s="39" t="s">
        <v>969</v>
      </c>
      <c r="M219" s="140">
        <v>1</v>
      </c>
      <c r="N219" s="141">
        <v>352000</v>
      </c>
      <c r="O219" s="159">
        <f t="shared" si="4"/>
        <v>352000</v>
      </c>
      <c r="P219" s="34" t="s">
        <v>1563</v>
      </c>
      <c r="Q219" s="88" t="s">
        <v>1568</v>
      </c>
      <c r="R219" s="87" t="s">
        <v>1569</v>
      </c>
      <c r="S219" s="39" t="s">
        <v>686</v>
      </c>
      <c r="T219" s="34" t="s">
        <v>695</v>
      </c>
      <c r="U219" s="81" t="s">
        <v>696</v>
      </c>
      <c r="V219" s="38">
        <v>0</v>
      </c>
      <c r="W219" s="41"/>
      <c r="X219" s="46"/>
    </row>
    <row r="220" spans="1:26" ht="34.5" customHeight="1" x14ac:dyDescent="0.25">
      <c r="A220" s="33" t="s">
        <v>1862</v>
      </c>
      <c r="B220" s="39" t="s">
        <v>687</v>
      </c>
      <c r="C220" s="39" t="s">
        <v>969</v>
      </c>
      <c r="D220" s="34" t="s">
        <v>991</v>
      </c>
      <c r="E220" s="40" t="s">
        <v>992</v>
      </c>
      <c r="F220" s="39" t="s">
        <v>993</v>
      </c>
      <c r="G220" s="39" t="s">
        <v>992</v>
      </c>
      <c r="H220" s="39" t="s">
        <v>993</v>
      </c>
      <c r="I220" s="34" t="s">
        <v>994</v>
      </c>
      <c r="J220" s="97" t="s">
        <v>995</v>
      </c>
      <c r="K220" s="87" t="s">
        <v>1336</v>
      </c>
      <c r="L220" s="96" t="s">
        <v>969</v>
      </c>
      <c r="M220" s="151">
        <v>1</v>
      </c>
      <c r="N220" s="152">
        <v>200000</v>
      </c>
      <c r="O220" s="159">
        <f t="shared" si="4"/>
        <v>200000</v>
      </c>
      <c r="P220" s="34" t="s">
        <v>1563</v>
      </c>
      <c r="Q220" s="88" t="s">
        <v>1568</v>
      </c>
      <c r="R220" s="87" t="s">
        <v>1569</v>
      </c>
      <c r="S220" s="39" t="s">
        <v>686</v>
      </c>
      <c r="T220" s="34" t="s">
        <v>695</v>
      </c>
      <c r="U220" s="81" t="s">
        <v>696</v>
      </c>
      <c r="V220" s="38">
        <v>0</v>
      </c>
      <c r="W220" s="41"/>
      <c r="X220" s="46"/>
    </row>
    <row r="221" spans="1:26" ht="34.5" customHeight="1" x14ac:dyDescent="0.25">
      <c r="A221" s="33"/>
      <c r="B221" s="39"/>
      <c r="C221" s="39"/>
      <c r="D221" s="34"/>
      <c r="E221" s="40"/>
      <c r="F221" s="39"/>
      <c r="G221" s="39"/>
      <c r="H221" s="39"/>
      <c r="I221" s="81"/>
      <c r="J221" s="36"/>
      <c r="K221" s="44"/>
      <c r="L221" s="44"/>
      <c r="M221" s="56"/>
      <c r="N221" s="45"/>
      <c r="O221" s="76"/>
      <c r="P221" s="77"/>
      <c r="Q221" s="34"/>
      <c r="R221" s="39"/>
      <c r="S221" s="39"/>
      <c r="T221" s="34"/>
      <c r="U221" s="81"/>
      <c r="V221" s="38"/>
      <c r="W221" s="41"/>
      <c r="X221" s="46"/>
    </row>
    <row r="222" spans="1:26" ht="34.5" customHeight="1" x14ac:dyDescent="0.25">
      <c r="A222" s="33"/>
      <c r="B222" s="39"/>
      <c r="C222" s="39"/>
      <c r="D222" s="34"/>
      <c r="E222" s="40"/>
      <c r="F222" s="39"/>
      <c r="G222" s="39"/>
      <c r="H222" s="39"/>
      <c r="I222" s="81"/>
      <c r="J222" s="36"/>
      <c r="K222" s="44"/>
      <c r="L222" s="44"/>
      <c r="M222" s="56"/>
      <c r="N222" s="45"/>
      <c r="O222" s="76"/>
      <c r="P222" s="77"/>
      <c r="Q222" s="34"/>
      <c r="R222" s="39"/>
      <c r="S222" s="39"/>
      <c r="T222" s="34"/>
      <c r="U222" s="81"/>
      <c r="V222" s="38"/>
      <c r="W222" s="41"/>
      <c r="X222" s="46"/>
    </row>
    <row r="223" spans="1:26" ht="34.5" customHeight="1" x14ac:dyDescent="0.25">
      <c r="A223" s="33" t="s">
        <v>1593</v>
      </c>
      <c r="B223" s="39" t="s">
        <v>687</v>
      </c>
      <c r="C223" s="39" t="s">
        <v>996</v>
      </c>
      <c r="D223" s="34" t="s">
        <v>1004</v>
      </c>
      <c r="E223" s="40" t="s">
        <v>1005</v>
      </c>
      <c r="F223" s="39" t="s">
        <v>1006</v>
      </c>
      <c r="G223" s="39" t="s">
        <v>1005</v>
      </c>
      <c r="H223" s="39" t="s">
        <v>1006</v>
      </c>
      <c r="I223" s="34" t="s">
        <v>1007</v>
      </c>
      <c r="J223" s="88" t="s">
        <v>1008</v>
      </c>
      <c r="K223" s="87" t="s">
        <v>1165</v>
      </c>
      <c r="L223" s="87" t="s">
        <v>1003</v>
      </c>
      <c r="M223" s="189">
        <v>1</v>
      </c>
      <c r="N223" s="159">
        <v>70000</v>
      </c>
      <c r="O223" s="141">
        <f>M223*N223</f>
        <v>70000</v>
      </c>
      <c r="P223" s="34" t="s">
        <v>683</v>
      </c>
      <c r="Q223" s="34" t="s">
        <v>1264</v>
      </c>
      <c r="R223" s="39" t="s">
        <v>1572</v>
      </c>
      <c r="S223" s="39" t="s">
        <v>686</v>
      </c>
      <c r="T223" s="34" t="s">
        <v>695</v>
      </c>
      <c r="U223" s="81" t="s">
        <v>696</v>
      </c>
      <c r="V223" s="38">
        <v>100</v>
      </c>
      <c r="W223" s="41"/>
      <c r="X223" s="46"/>
    </row>
    <row r="224" spans="1:26" ht="34.5" customHeight="1" x14ac:dyDescent="0.25">
      <c r="A224" s="33" t="s">
        <v>1777</v>
      </c>
      <c r="B224" s="39" t="s">
        <v>687</v>
      </c>
      <c r="C224" s="39" t="s">
        <v>996</v>
      </c>
      <c r="D224" s="34" t="s">
        <v>1009</v>
      </c>
      <c r="E224" s="40" t="s">
        <v>1010</v>
      </c>
      <c r="F224" s="39" t="s">
        <v>1011</v>
      </c>
      <c r="G224" s="39" t="s">
        <v>1012</v>
      </c>
      <c r="H224" s="39" t="s">
        <v>1013</v>
      </c>
      <c r="I224" s="34" t="s">
        <v>1014</v>
      </c>
      <c r="J224" s="34" t="s">
        <v>1015</v>
      </c>
      <c r="K224" s="39" t="s">
        <v>1165</v>
      </c>
      <c r="L224" s="39" t="s">
        <v>1003</v>
      </c>
      <c r="M224" s="140">
        <v>1</v>
      </c>
      <c r="N224" s="141">
        <v>35000</v>
      </c>
      <c r="O224" s="141">
        <f t="shared" ref="O224:O287" si="5">M224*N224</f>
        <v>35000</v>
      </c>
      <c r="P224" s="34" t="s">
        <v>683</v>
      </c>
      <c r="Q224" s="34" t="s">
        <v>1264</v>
      </c>
      <c r="R224" s="39" t="s">
        <v>1572</v>
      </c>
      <c r="S224" s="39" t="s">
        <v>686</v>
      </c>
      <c r="T224" s="34" t="s">
        <v>695</v>
      </c>
      <c r="U224" s="81" t="s">
        <v>696</v>
      </c>
      <c r="V224" s="38">
        <v>100</v>
      </c>
      <c r="W224" s="41"/>
      <c r="X224" s="46"/>
    </row>
    <row r="225" spans="1:24" ht="34.5" customHeight="1" x14ac:dyDescent="0.25">
      <c r="A225" s="33" t="s">
        <v>1778</v>
      </c>
      <c r="B225" s="39" t="s">
        <v>687</v>
      </c>
      <c r="C225" s="39" t="s">
        <v>996</v>
      </c>
      <c r="D225" s="34" t="s">
        <v>1016</v>
      </c>
      <c r="E225" s="40" t="s">
        <v>1017</v>
      </c>
      <c r="F225" s="39" t="s">
        <v>1018</v>
      </c>
      <c r="G225" s="39" t="s">
        <v>1017</v>
      </c>
      <c r="H225" s="39" t="s">
        <v>1018</v>
      </c>
      <c r="I225" s="34" t="s">
        <v>1019</v>
      </c>
      <c r="J225" s="34" t="s">
        <v>1020</v>
      </c>
      <c r="K225" s="39" t="s">
        <v>1165</v>
      </c>
      <c r="L225" s="39" t="s">
        <v>1003</v>
      </c>
      <c r="M225" s="140">
        <v>1</v>
      </c>
      <c r="N225" s="141">
        <v>50000</v>
      </c>
      <c r="O225" s="141">
        <f t="shared" si="5"/>
        <v>50000</v>
      </c>
      <c r="P225" s="34" t="s">
        <v>683</v>
      </c>
      <c r="Q225" s="34" t="s">
        <v>1264</v>
      </c>
      <c r="R225" s="39" t="s">
        <v>1265</v>
      </c>
      <c r="S225" s="39" t="s">
        <v>686</v>
      </c>
      <c r="T225" s="34" t="s">
        <v>695</v>
      </c>
      <c r="U225" s="81" t="s">
        <v>696</v>
      </c>
      <c r="V225" s="38">
        <v>100</v>
      </c>
      <c r="W225" s="41"/>
      <c r="X225" s="46"/>
    </row>
    <row r="226" spans="1:24" ht="34.5" customHeight="1" x14ac:dyDescent="0.25">
      <c r="A226" s="33" t="s">
        <v>1779</v>
      </c>
      <c r="B226" s="39" t="s">
        <v>687</v>
      </c>
      <c r="C226" s="39" t="s">
        <v>996</v>
      </c>
      <c r="D226" s="34" t="s">
        <v>1021</v>
      </c>
      <c r="E226" s="40" t="s">
        <v>1022</v>
      </c>
      <c r="F226" s="39" t="s">
        <v>1023</v>
      </c>
      <c r="G226" s="39" t="s">
        <v>1024</v>
      </c>
      <c r="H226" s="39" t="s">
        <v>1023</v>
      </c>
      <c r="I226" s="34" t="s">
        <v>1025</v>
      </c>
      <c r="J226" s="34" t="s">
        <v>1026</v>
      </c>
      <c r="K226" s="39" t="s">
        <v>1336</v>
      </c>
      <c r="L226" s="39" t="s">
        <v>1003</v>
      </c>
      <c r="M226" s="140">
        <v>1</v>
      </c>
      <c r="N226" s="141">
        <v>137000</v>
      </c>
      <c r="O226" s="141">
        <f t="shared" si="5"/>
        <v>137000</v>
      </c>
      <c r="P226" s="34" t="s">
        <v>683</v>
      </c>
      <c r="Q226" s="34" t="s">
        <v>1264</v>
      </c>
      <c r="R226" s="39" t="s">
        <v>1265</v>
      </c>
      <c r="S226" s="39" t="s">
        <v>686</v>
      </c>
      <c r="T226" s="34" t="s">
        <v>695</v>
      </c>
      <c r="U226" s="81" t="s">
        <v>696</v>
      </c>
      <c r="V226" s="38">
        <v>0</v>
      </c>
      <c r="W226" s="41"/>
      <c r="X226" s="46"/>
    </row>
    <row r="227" spans="1:24" ht="34.5" customHeight="1" x14ac:dyDescent="0.25">
      <c r="A227" s="33" t="s">
        <v>1780</v>
      </c>
      <c r="B227" s="39" t="s">
        <v>687</v>
      </c>
      <c r="C227" s="39" t="s">
        <v>996</v>
      </c>
      <c r="D227" s="34" t="s">
        <v>1027</v>
      </c>
      <c r="E227" s="40" t="s">
        <v>1028</v>
      </c>
      <c r="F227" s="39" t="s">
        <v>1029</v>
      </c>
      <c r="G227" s="39" t="s">
        <v>1030</v>
      </c>
      <c r="H227" s="39" t="s">
        <v>1029</v>
      </c>
      <c r="I227" s="34" t="s">
        <v>1029</v>
      </c>
      <c r="J227" s="34" t="s">
        <v>1029</v>
      </c>
      <c r="K227" s="39" t="s">
        <v>1165</v>
      </c>
      <c r="L227" s="39" t="s">
        <v>1003</v>
      </c>
      <c r="M227" s="140">
        <v>1</v>
      </c>
      <c r="N227" s="141">
        <v>242900</v>
      </c>
      <c r="O227" s="141">
        <f t="shared" si="5"/>
        <v>242900</v>
      </c>
      <c r="P227" s="34" t="s">
        <v>683</v>
      </c>
      <c r="Q227" s="34" t="s">
        <v>1264</v>
      </c>
      <c r="R227" s="39" t="s">
        <v>1265</v>
      </c>
      <c r="S227" s="39" t="s">
        <v>686</v>
      </c>
      <c r="T227" s="34" t="s">
        <v>695</v>
      </c>
      <c r="U227" s="81" t="s">
        <v>696</v>
      </c>
      <c r="V227" s="38">
        <v>100</v>
      </c>
      <c r="W227" s="41"/>
      <c r="X227" s="46"/>
    </row>
    <row r="228" spans="1:24" ht="34.5" customHeight="1" x14ac:dyDescent="0.25">
      <c r="A228" s="33" t="s">
        <v>1781</v>
      </c>
      <c r="B228" s="39" t="s">
        <v>687</v>
      </c>
      <c r="C228" s="39" t="s">
        <v>996</v>
      </c>
      <c r="D228" s="34" t="s">
        <v>1031</v>
      </c>
      <c r="E228" s="40" t="s">
        <v>1032</v>
      </c>
      <c r="F228" s="39" t="s">
        <v>1033</v>
      </c>
      <c r="G228" s="39" t="s">
        <v>1034</v>
      </c>
      <c r="H228" s="39" t="s">
        <v>1033</v>
      </c>
      <c r="I228" s="34" t="s">
        <v>1035</v>
      </c>
      <c r="J228" s="34" t="s">
        <v>1036</v>
      </c>
      <c r="K228" s="39" t="s">
        <v>1336</v>
      </c>
      <c r="L228" s="39" t="s">
        <v>1003</v>
      </c>
      <c r="M228" s="140">
        <v>1</v>
      </c>
      <c r="N228" s="141">
        <v>312000</v>
      </c>
      <c r="O228" s="141">
        <f t="shared" si="5"/>
        <v>312000</v>
      </c>
      <c r="P228" s="34" t="s">
        <v>683</v>
      </c>
      <c r="Q228" s="34" t="s">
        <v>1264</v>
      </c>
      <c r="R228" s="39" t="s">
        <v>1265</v>
      </c>
      <c r="S228" s="39" t="s">
        <v>686</v>
      </c>
      <c r="T228" s="34" t="s">
        <v>695</v>
      </c>
      <c r="U228" s="81" t="s">
        <v>696</v>
      </c>
      <c r="V228" s="38">
        <v>0</v>
      </c>
      <c r="W228" s="41"/>
      <c r="X228" s="46"/>
    </row>
    <row r="229" spans="1:24" ht="34.5" customHeight="1" x14ac:dyDescent="0.25">
      <c r="A229" s="33" t="s">
        <v>1782</v>
      </c>
      <c r="B229" s="39" t="s">
        <v>687</v>
      </c>
      <c r="C229" s="39" t="s">
        <v>996</v>
      </c>
      <c r="D229" s="34" t="s">
        <v>1037</v>
      </c>
      <c r="E229" s="40" t="s">
        <v>1038</v>
      </c>
      <c r="F229" s="39" t="s">
        <v>1039</v>
      </c>
      <c r="G229" s="39" t="s">
        <v>1040</v>
      </c>
      <c r="H229" s="39" t="s">
        <v>1039</v>
      </c>
      <c r="I229" s="34" t="s">
        <v>1904</v>
      </c>
      <c r="J229" s="34" t="s">
        <v>1905</v>
      </c>
      <c r="K229" s="39" t="s">
        <v>1336</v>
      </c>
      <c r="L229" s="39" t="s">
        <v>1003</v>
      </c>
      <c r="M229" s="140">
        <v>1</v>
      </c>
      <c r="N229" s="141">
        <v>589285.71</v>
      </c>
      <c r="O229" s="141">
        <f t="shared" si="5"/>
        <v>589285.71</v>
      </c>
      <c r="P229" s="34" t="s">
        <v>762</v>
      </c>
      <c r="Q229" s="34" t="s">
        <v>1906</v>
      </c>
      <c r="R229" s="39" t="s">
        <v>1907</v>
      </c>
      <c r="S229" s="39" t="s">
        <v>686</v>
      </c>
      <c r="T229" s="34" t="s">
        <v>695</v>
      </c>
      <c r="U229" s="81" t="s">
        <v>696</v>
      </c>
      <c r="V229" s="38">
        <v>0</v>
      </c>
      <c r="W229" s="41"/>
      <c r="X229" s="46"/>
    </row>
    <row r="230" spans="1:24" ht="34.5" customHeight="1" x14ac:dyDescent="0.25">
      <c r="A230" s="33" t="s">
        <v>1783</v>
      </c>
      <c r="B230" s="39" t="s">
        <v>687</v>
      </c>
      <c r="C230" s="39" t="s">
        <v>996</v>
      </c>
      <c r="D230" s="34" t="s">
        <v>1041</v>
      </c>
      <c r="E230" s="40" t="s">
        <v>1042</v>
      </c>
      <c r="F230" s="39" t="s">
        <v>1043</v>
      </c>
      <c r="G230" s="39" t="s">
        <v>1044</v>
      </c>
      <c r="H230" s="39" t="s">
        <v>1045</v>
      </c>
      <c r="I230" s="34" t="s">
        <v>1044</v>
      </c>
      <c r="J230" s="34" t="s">
        <v>1046</v>
      </c>
      <c r="K230" s="39" t="s">
        <v>1165</v>
      </c>
      <c r="L230" s="39" t="s">
        <v>1003</v>
      </c>
      <c r="M230" s="140">
        <v>1</v>
      </c>
      <c r="N230" s="141">
        <v>722000</v>
      </c>
      <c r="O230" s="141">
        <f t="shared" si="5"/>
        <v>722000</v>
      </c>
      <c r="P230" s="34" t="s">
        <v>683</v>
      </c>
      <c r="Q230" s="34" t="s">
        <v>1264</v>
      </c>
      <c r="R230" s="39" t="s">
        <v>1265</v>
      </c>
      <c r="S230" s="39" t="s">
        <v>686</v>
      </c>
      <c r="T230" s="34" t="s">
        <v>695</v>
      </c>
      <c r="U230" s="81" t="s">
        <v>696</v>
      </c>
      <c r="V230" s="38">
        <v>100</v>
      </c>
      <c r="W230" s="41"/>
      <c r="X230" s="46"/>
    </row>
    <row r="231" spans="1:24" ht="34.5" customHeight="1" x14ac:dyDescent="0.25">
      <c r="A231" s="33" t="s">
        <v>1784</v>
      </c>
      <c r="B231" s="39" t="s">
        <v>687</v>
      </c>
      <c r="C231" s="39" t="s">
        <v>996</v>
      </c>
      <c r="D231" s="34" t="s">
        <v>1041</v>
      </c>
      <c r="E231" s="40" t="s">
        <v>1042</v>
      </c>
      <c r="F231" s="39" t="s">
        <v>1043</v>
      </c>
      <c r="G231" s="39" t="s">
        <v>1044</v>
      </c>
      <c r="H231" s="39" t="s">
        <v>1045</v>
      </c>
      <c r="I231" s="34" t="s">
        <v>1044</v>
      </c>
      <c r="J231" s="34" t="s">
        <v>1046</v>
      </c>
      <c r="K231" s="39" t="s">
        <v>1165</v>
      </c>
      <c r="L231" s="39" t="s">
        <v>1003</v>
      </c>
      <c r="M231" s="140">
        <v>1</v>
      </c>
      <c r="N231" s="141">
        <v>268000</v>
      </c>
      <c r="O231" s="141">
        <f t="shared" si="5"/>
        <v>268000</v>
      </c>
      <c r="P231" s="34" t="s">
        <v>683</v>
      </c>
      <c r="Q231" s="34" t="s">
        <v>1264</v>
      </c>
      <c r="R231" s="39" t="s">
        <v>1265</v>
      </c>
      <c r="S231" s="39" t="s">
        <v>686</v>
      </c>
      <c r="T231" s="34" t="s">
        <v>695</v>
      </c>
      <c r="U231" s="81" t="s">
        <v>696</v>
      </c>
      <c r="V231" s="38">
        <v>0</v>
      </c>
      <c r="W231" s="41"/>
      <c r="X231" s="46"/>
    </row>
    <row r="232" spans="1:24" ht="34.5" customHeight="1" x14ac:dyDescent="0.25">
      <c r="A232" s="33" t="s">
        <v>1785</v>
      </c>
      <c r="B232" s="39" t="s">
        <v>687</v>
      </c>
      <c r="C232" s="39" t="s">
        <v>996</v>
      </c>
      <c r="D232" s="34" t="s">
        <v>1047</v>
      </c>
      <c r="E232" s="40" t="s">
        <v>1048</v>
      </c>
      <c r="F232" s="39" t="s">
        <v>1049</v>
      </c>
      <c r="G232" s="39" t="s">
        <v>1050</v>
      </c>
      <c r="H232" s="39" t="s">
        <v>1049</v>
      </c>
      <c r="I232" s="34" t="s">
        <v>1527</v>
      </c>
      <c r="J232" s="34" t="s">
        <v>1527</v>
      </c>
      <c r="K232" s="39" t="s">
        <v>1165</v>
      </c>
      <c r="L232" s="39" t="s">
        <v>1003</v>
      </c>
      <c r="M232" s="140">
        <v>1</v>
      </c>
      <c r="N232" s="141">
        <v>6225000</v>
      </c>
      <c r="O232" s="141">
        <f t="shared" si="5"/>
        <v>6225000</v>
      </c>
      <c r="P232" s="34" t="s">
        <v>683</v>
      </c>
      <c r="Q232" s="34" t="s">
        <v>684</v>
      </c>
      <c r="R232" s="39" t="s">
        <v>685</v>
      </c>
      <c r="S232" s="39" t="s">
        <v>686</v>
      </c>
      <c r="T232" s="34" t="s">
        <v>695</v>
      </c>
      <c r="U232" s="81" t="s">
        <v>696</v>
      </c>
      <c r="V232" s="38">
        <v>0</v>
      </c>
      <c r="W232" s="41"/>
      <c r="X232" s="46"/>
    </row>
    <row r="233" spans="1:24" ht="34.5" customHeight="1" x14ac:dyDescent="0.25">
      <c r="A233" s="33" t="s">
        <v>1786</v>
      </c>
      <c r="B233" s="39" t="s">
        <v>687</v>
      </c>
      <c r="C233" s="39" t="s">
        <v>996</v>
      </c>
      <c r="D233" s="34" t="s">
        <v>1051</v>
      </c>
      <c r="E233" s="40" t="s">
        <v>1052</v>
      </c>
      <c r="F233" s="39" t="s">
        <v>1053</v>
      </c>
      <c r="G233" s="39" t="s">
        <v>1054</v>
      </c>
      <c r="H233" s="39" t="s">
        <v>1053</v>
      </c>
      <c r="I233" s="34" t="s">
        <v>1353</v>
      </c>
      <c r="J233" s="34" t="s">
        <v>1352</v>
      </c>
      <c r="K233" s="39" t="s">
        <v>1336</v>
      </c>
      <c r="L233" s="39" t="s">
        <v>1003</v>
      </c>
      <c r="M233" s="140">
        <v>1</v>
      </c>
      <c r="N233" s="141">
        <v>133928.57</v>
      </c>
      <c r="O233" s="141">
        <f t="shared" si="5"/>
        <v>133928.57</v>
      </c>
      <c r="P233" s="34" t="s">
        <v>762</v>
      </c>
      <c r="Q233" s="34" t="s">
        <v>1926</v>
      </c>
      <c r="R233" s="39" t="s">
        <v>1925</v>
      </c>
      <c r="S233" s="39" t="s">
        <v>686</v>
      </c>
      <c r="T233" s="34" t="s">
        <v>695</v>
      </c>
      <c r="U233" s="81" t="s">
        <v>696</v>
      </c>
      <c r="V233" s="38">
        <v>0</v>
      </c>
      <c r="W233" s="41"/>
      <c r="X233" s="46"/>
    </row>
    <row r="234" spans="1:24" ht="34.5" customHeight="1" x14ac:dyDescent="0.25">
      <c r="A234" s="33" t="s">
        <v>1787</v>
      </c>
      <c r="B234" s="39" t="s">
        <v>687</v>
      </c>
      <c r="C234" s="39" t="s">
        <v>996</v>
      </c>
      <c r="D234" s="34" t="s">
        <v>1055</v>
      </c>
      <c r="E234" s="40" t="s">
        <v>1056</v>
      </c>
      <c r="F234" s="39" t="s">
        <v>1057</v>
      </c>
      <c r="G234" s="39" t="s">
        <v>1058</v>
      </c>
      <c r="H234" s="39" t="s">
        <v>1057</v>
      </c>
      <c r="I234" s="34" t="s">
        <v>1059</v>
      </c>
      <c r="J234" s="34" t="s">
        <v>1059</v>
      </c>
      <c r="K234" s="39" t="s">
        <v>1336</v>
      </c>
      <c r="L234" s="39" t="s">
        <v>1003</v>
      </c>
      <c r="M234" s="140">
        <v>1</v>
      </c>
      <c r="N234" s="141">
        <v>157000</v>
      </c>
      <c r="O234" s="141">
        <f t="shared" si="5"/>
        <v>157000</v>
      </c>
      <c r="P234" s="34" t="s">
        <v>683</v>
      </c>
      <c r="Q234" s="34" t="s">
        <v>684</v>
      </c>
      <c r="R234" s="39" t="s">
        <v>685</v>
      </c>
      <c r="S234" s="39" t="s">
        <v>686</v>
      </c>
      <c r="T234" s="34" t="s">
        <v>695</v>
      </c>
      <c r="U234" s="81" t="s">
        <v>696</v>
      </c>
      <c r="V234" s="38">
        <v>0</v>
      </c>
      <c r="W234" s="41"/>
      <c r="X234" s="46"/>
    </row>
    <row r="235" spans="1:24" ht="34.5" customHeight="1" x14ac:dyDescent="0.25">
      <c r="A235" s="33" t="s">
        <v>1788</v>
      </c>
      <c r="B235" s="39" t="s">
        <v>687</v>
      </c>
      <c r="C235" s="39" t="s">
        <v>996</v>
      </c>
      <c r="D235" s="34" t="s">
        <v>1064</v>
      </c>
      <c r="E235" s="40" t="s">
        <v>1065</v>
      </c>
      <c r="F235" s="39" t="s">
        <v>1066</v>
      </c>
      <c r="G235" s="39" t="s">
        <v>1067</v>
      </c>
      <c r="H235" s="39" t="s">
        <v>1066</v>
      </c>
      <c r="I235" s="34" t="s">
        <v>1343</v>
      </c>
      <c r="J235" s="34" t="s">
        <v>1342</v>
      </c>
      <c r="K235" s="39" t="s">
        <v>1336</v>
      </c>
      <c r="L235" s="39" t="s">
        <v>1003</v>
      </c>
      <c r="M235" s="140">
        <v>1</v>
      </c>
      <c r="N235" s="141">
        <v>1086570</v>
      </c>
      <c r="O235" s="141">
        <f t="shared" si="5"/>
        <v>1086570</v>
      </c>
      <c r="P235" s="34" t="s">
        <v>898</v>
      </c>
      <c r="Q235" s="34" t="s">
        <v>1571</v>
      </c>
      <c r="R235" s="39" t="s">
        <v>1570</v>
      </c>
      <c r="S235" s="39" t="s">
        <v>686</v>
      </c>
      <c r="T235" s="34" t="s">
        <v>695</v>
      </c>
      <c r="U235" s="81" t="s">
        <v>696</v>
      </c>
      <c r="V235" s="38">
        <v>0</v>
      </c>
      <c r="W235" s="41"/>
      <c r="X235" s="46"/>
    </row>
    <row r="236" spans="1:24" ht="34.5" customHeight="1" x14ac:dyDescent="0.25">
      <c r="A236" s="33" t="s">
        <v>1789</v>
      </c>
      <c r="B236" s="39" t="s">
        <v>687</v>
      </c>
      <c r="C236" s="39" t="s">
        <v>996</v>
      </c>
      <c r="D236" s="34" t="s">
        <v>1453</v>
      </c>
      <c r="E236" s="40" t="s">
        <v>1454</v>
      </c>
      <c r="F236" s="39" t="s">
        <v>1455</v>
      </c>
      <c r="G236" s="39" t="s">
        <v>1456</v>
      </c>
      <c r="H236" s="39" t="s">
        <v>1455</v>
      </c>
      <c r="I236" s="34" t="s">
        <v>1452</v>
      </c>
      <c r="J236" s="34" t="s">
        <v>1452</v>
      </c>
      <c r="K236" s="39" t="s">
        <v>1336</v>
      </c>
      <c r="L236" s="39" t="s">
        <v>1003</v>
      </c>
      <c r="M236" s="140">
        <v>1</v>
      </c>
      <c r="N236" s="141">
        <v>11053000</v>
      </c>
      <c r="O236" s="141">
        <f t="shared" si="5"/>
        <v>11053000</v>
      </c>
      <c r="P236" s="34" t="s">
        <v>898</v>
      </c>
      <c r="Q236" s="34" t="s">
        <v>1344</v>
      </c>
      <c r="R236" s="39" t="s">
        <v>1345</v>
      </c>
      <c r="S236" s="39" t="s">
        <v>686</v>
      </c>
      <c r="T236" s="34" t="s">
        <v>695</v>
      </c>
      <c r="U236" s="81" t="s">
        <v>696</v>
      </c>
      <c r="V236" s="38">
        <v>0</v>
      </c>
      <c r="W236" s="41"/>
      <c r="X236" s="46"/>
    </row>
    <row r="237" spans="1:24" ht="34.5" customHeight="1" x14ac:dyDescent="0.25">
      <c r="A237" s="33" t="s">
        <v>1790</v>
      </c>
      <c r="B237" s="39" t="s">
        <v>687</v>
      </c>
      <c r="C237" s="39" t="s">
        <v>996</v>
      </c>
      <c r="D237" s="34" t="s">
        <v>1458</v>
      </c>
      <c r="E237" s="40" t="s">
        <v>1457</v>
      </c>
      <c r="F237" s="39" t="s">
        <v>1459</v>
      </c>
      <c r="G237" s="39" t="s">
        <v>1460</v>
      </c>
      <c r="H237" s="39" t="s">
        <v>1459</v>
      </c>
      <c r="I237" s="34" t="s">
        <v>1461</v>
      </c>
      <c r="J237" s="34" t="s">
        <v>1461</v>
      </c>
      <c r="K237" s="39" t="s">
        <v>1336</v>
      </c>
      <c r="L237" s="39" t="s">
        <v>1003</v>
      </c>
      <c r="M237" s="140">
        <v>1</v>
      </c>
      <c r="N237" s="141">
        <v>106000</v>
      </c>
      <c r="O237" s="141">
        <f t="shared" si="5"/>
        <v>106000</v>
      </c>
      <c r="P237" s="34" t="s">
        <v>1564</v>
      </c>
      <c r="Q237" s="34" t="s">
        <v>1344</v>
      </c>
      <c r="R237" s="39" t="s">
        <v>1345</v>
      </c>
      <c r="S237" s="39" t="s">
        <v>686</v>
      </c>
      <c r="T237" s="34" t="s">
        <v>695</v>
      </c>
      <c r="U237" s="81" t="s">
        <v>696</v>
      </c>
      <c r="V237" s="38">
        <v>0</v>
      </c>
      <c r="W237" s="41"/>
      <c r="X237" s="46"/>
    </row>
    <row r="238" spans="1:24" ht="34.5" customHeight="1" x14ac:dyDescent="0.25">
      <c r="A238" s="33" t="s">
        <v>1791</v>
      </c>
      <c r="B238" s="39" t="s">
        <v>687</v>
      </c>
      <c r="C238" s="39" t="s">
        <v>996</v>
      </c>
      <c r="D238" s="34" t="s">
        <v>1543</v>
      </c>
      <c r="E238" s="40" t="s">
        <v>1544</v>
      </c>
      <c r="F238" s="39" t="s">
        <v>1545</v>
      </c>
      <c r="G238" s="39" t="s">
        <v>1546</v>
      </c>
      <c r="H238" s="39" t="s">
        <v>1545</v>
      </c>
      <c r="I238" s="34" t="s">
        <v>1546</v>
      </c>
      <c r="J238" s="34" t="s">
        <v>1545</v>
      </c>
      <c r="K238" s="39" t="s">
        <v>1336</v>
      </c>
      <c r="L238" s="39" t="s">
        <v>1003</v>
      </c>
      <c r="M238" s="140">
        <v>1</v>
      </c>
      <c r="N238" s="141">
        <v>1788000</v>
      </c>
      <c r="O238" s="141">
        <f t="shared" si="5"/>
        <v>1788000</v>
      </c>
      <c r="P238" s="34" t="s">
        <v>898</v>
      </c>
      <c r="Q238" s="34" t="s">
        <v>1341</v>
      </c>
      <c r="R238" s="39" t="s">
        <v>1340</v>
      </c>
      <c r="S238" s="39" t="s">
        <v>686</v>
      </c>
      <c r="T238" s="34" t="s">
        <v>695</v>
      </c>
      <c r="U238" s="81" t="s">
        <v>696</v>
      </c>
      <c r="V238" s="38">
        <v>0</v>
      </c>
      <c r="W238" s="41"/>
      <c r="X238" s="46"/>
    </row>
    <row r="239" spans="1:24" s="180" customFormat="1" ht="34.5" customHeight="1" x14ac:dyDescent="0.25">
      <c r="A239" s="33" t="s">
        <v>1792</v>
      </c>
      <c r="B239" s="175" t="s">
        <v>687</v>
      </c>
      <c r="C239" s="175" t="s">
        <v>996</v>
      </c>
      <c r="D239" s="173" t="s">
        <v>1073</v>
      </c>
      <c r="E239" s="174" t="s">
        <v>1074</v>
      </c>
      <c r="F239" s="175" t="s">
        <v>1075</v>
      </c>
      <c r="G239" s="175" t="s">
        <v>1076</v>
      </c>
      <c r="H239" s="175" t="s">
        <v>1075</v>
      </c>
      <c r="I239" s="173" t="s">
        <v>1077</v>
      </c>
      <c r="J239" s="173" t="s">
        <v>1078</v>
      </c>
      <c r="K239" s="175" t="s">
        <v>1336</v>
      </c>
      <c r="L239" s="175" t="s">
        <v>1003</v>
      </c>
      <c r="M239" s="176">
        <v>1</v>
      </c>
      <c r="N239" s="177">
        <v>40000</v>
      </c>
      <c r="O239" s="141">
        <v>40000</v>
      </c>
      <c r="P239" s="34" t="s">
        <v>762</v>
      </c>
      <c r="Q239" s="173" t="s">
        <v>704</v>
      </c>
      <c r="R239" s="175" t="s">
        <v>705</v>
      </c>
      <c r="S239" s="175" t="s">
        <v>686</v>
      </c>
      <c r="T239" s="173" t="s">
        <v>695</v>
      </c>
      <c r="U239" s="200" t="s">
        <v>696</v>
      </c>
      <c r="V239" s="201">
        <v>100</v>
      </c>
      <c r="W239" s="178"/>
      <c r="X239" s="179"/>
    </row>
    <row r="240" spans="1:24" ht="34.5" customHeight="1" x14ac:dyDescent="0.25">
      <c r="A240" s="33" t="s">
        <v>1793</v>
      </c>
      <c r="B240" s="39" t="s">
        <v>687</v>
      </c>
      <c r="C240" s="39" t="s">
        <v>996</v>
      </c>
      <c r="D240" s="34" t="s">
        <v>1079</v>
      </c>
      <c r="E240" s="40" t="s">
        <v>1080</v>
      </c>
      <c r="F240" s="40" t="s">
        <v>1081</v>
      </c>
      <c r="G240" s="39" t="s">
        <v>1082</v>
      </c>
      <c r="H240" s="39" t="s">
        <v>1081</v>
      </c>
      <c r="I240" s="34" t="s">
        <v>1548</v>
      </c>
      <c r="J240" s="34" t="s">
        <v>1548</v>
      </c>
      <c r="K240" s="39" t="s">
        <v>1165</v>
      </c>
      <c r="L240" s="39" t="s">
        <v>1003</v>
      </c>
      <c r="M240" s="140">
        <v>1</v>
      </c>
      <c r="N240" s="141">
        <v>375000</v>
      </c>
      <c r="O240" s="141">
        <f t="shared" si="5"/>
        <v>375000</v>
      </c>
      <c r="P240" s="34" t="s">
        <v>898</v>
      </c>
      <c r="Q240" s="34" t="s">
        <v>684</v>
      </c>
      <c r="R240" s="39" t="s">
        <v>685</v>
      </c>
      <c r="S240" s="39" t="s">
        <v>686</v>
      </c>
      <c r="T240" s="34" t="s">
        <v>695</v>
      </c>
      <c r="U240" s="81" t="s">
        <v>696</v>
      </c>
      <c r="V240" s="38">
        <v>100</v>
      </c>
      <c r="W240" s="41"/>
      <c r="X240" s="46"/>
    </row>
    <row r="241" spans="1:24" ht="34.5" customHeight="1" x14ac:dyDescent="0.25">
      <c r="A241" s="33" t="s">
        <v>1794</v>
      </c>
      <c r="B241" s="39" t="s">
        <v>687</v>
      </c>
      <c r="C241" s="39" t="s">
        <v>996</v>
      </c>
      <c r="D241" s="34" t="s">
        <v>1079</v>
      </c>
      <c r="E241" s="40" t="s">
        <v>1080</v>
      </c>
      <c r="F241" s="40" t="s">
        <v>1081</v>
      </c>
      <c r="G241" s="39" t="s">
        <v>1082</v>
      </c>
      <c r="H241" s="39" t="s">
        <v>1081</v>
      </c>
      <c r="I241" s="34" t="s">
        <v>1083</v>
      </c>
      <c r="J241" s="34" t="s">
        <v>1083</v>
      </c>
      <c r="K241" s="39" t="s">
        <v>1165</v>
      </c>
      <c r="L241" s="39" t="s">
        <v>1003</v>
      </c>
      <c r="M241" s="140">
        <v>1</v>
      </c>
      <c r="N241" s="141">
        <v>470000</v>
      </c>
      <c r="O241" s="141">
        <f t="shared" si="5"/>
        <v>470000</v>
      </c>
      <c r="P241" s="34" t="s">
        <v>898</v>
      </c>
      <c r="Q241" s="34" t="s">
        <v>684</v>
      </c>
      <c r="R241" s="39" t="s">
        <v>685</v>
      </c>
      <c r="S241" s="39" t="s">
        <v>686</v>
      </c>
      <c r="T241" s="34" t="s">
        <v>695</v>
      </c>
      <c r="U241" s="81" t="s">
        <v>696</v>
      </c>
      <c r="V241" s="38">
        <v>100</v>
      </c>
      <c r="W241" s="41"/>
      <c r="X241" s="46"/>
    </row>
    <row r="242" spans="1:24" ht="34.5" customHeight="1" x14ac:dyDescent="0.25">
      <c r="A242" s="33" t="s">
        <v>1795</v>
      </c>
      <c r="B242" s="39" t="s">
        <v>687</v>
      </c>
      <c r="C242" s="39" t="s">
        <v>996</v>
      </c>
      <c r="D242" s="34" t="s">
        <v>1084</v>
      </c>
      <c r="E242" s="40" t="s">
        <v>1085</v>
      </c>
      <c r="F242" s="40" t="s">
        <v>1086</v>
      </c>
      <c r="G242" s="39" t="s">
        <v>1087</v>
      </c>
      <c r="H242" s="39" t="s">
        <v>1086</v>
      </c>
      <c r="I242" s="34" t="s">
        <v>1085</v>
      </c>
      <c r="J242" s="34" t="s">
        <v>1086</v>
      </c>
      <c r="K242" s="39" t="s">
        <v>1336</v>
      </c>
      <c r="L242" s="39" t="s">
        <v>1003</v>
      </c>
      <c r="M242" s="140">
        <v>1</v>
      </c>
      <c r="N242" s="141">
        <v>225000</v>
      </c>
      <c r="O242" s="141">
        <f t="shared" si="5"/>
        <v>225000</v>
      </c>
      <c r="P242" s="34" t="s">
        <v>937</v>
      </c>
      <c r="Q242" s="34" t="s">
        <v>684</v>
      </c>
      <c r="R242" s="39" t="s">
        <v>685</v>
      </c>
      <c r="S242" s="39" t="s">
        <v>686</v>
      </c>
      <c r="T242" s="34" t="s">
        <v>695</v>
      </c>
      <c r="U242" s="81" t="s">
        <v>696</v>
      </c>
      <c r="V242" s="38">
        <v>0</v>
      </c>
      <c r="W242" s="41"/>
      <c r="X242" s="46"/>
    </row>
    <row r="243" spans="1:24" ht="34.5" customHeight="1" x14ac:dyDescent="0.25">
      <c r="A243" s="33" t="s">
        <v>1796</v>
      </c>
      <c r="B243" s="39" t="s">
        <v>687</v>
      </c>
      <c r="C243" s="39" t="s">
        <v>996</v>
      </c>
      <c r="D243" s="34" t="s">
        <v>1088</v>
      </c>
      <c r="E243" s="40" t="s">
        <v>1089</v>
      </c>
      <c r="F243" s="40" t="s">
        <v>1090</v>
      </c>
      <c r="G243" s="39" t="s">
        <v>1089</v>
      </c>
      <c r="H243" s="39" t="s">
        <v>1090</v>
      </c>
      <c r="I243" s="34" t="s">
        <v>1089</v>
      </c>
      <c r="J243" s="34" t="s">
        <v>1090</v>
      </c>
      <c r="K243" s="39" t="s">
        <v>1165</v>
      </c>
      <c r="L243" s="39" t="s">
        <v>1003</v>
      </c>
      <c r="M243" s="140">
        <v>1</v>
      </c>
      <c r="N243" s="141">
        <v>105000</v>
      </c>
      <c r="O243" s="141">
        <f t="shared" si="5"/>
        <v>105000</v>
      </c>
      <c r="P243" s="34" t="s">
        <v>683</v>
      </c>
      <c r="Q243" s="34" t="s">
        <v>684</v>
      </c>
      <c r="R243" s="39" t="s">
        <v>685</v>
      </c>
      <c r="S243" s="39" t="s">
        <v>686</v>
      </c>
      <c r="T243" s="34" t="s">
        <v>695</v>
      </c>
      <c r="U243" s="81" t="s">
        <v>696</v>
      </c>
      <c r="V243" s="38">
        <v>100</v>
      </c>
      <c r="W243" s="41"/>
      <c r="X243" s="46"/>
    </row>
    <row r="244" spans="1:24" ht="34.5" customHeight="1" x14ac:dyDescent="0.25">
      <c r="A244" s="33" t="s">
        <v>1797</v>
      </c>
      <c r="B244" s="39" t="s">
        <v>687</v>
      </c>
      <c r="C244" s="39" t="s">
        <v>996</v>
      </c>
      <c r="D244" s="34" t="s">
        <v>1091</v>
      </c>
      <c r="E244" s="40" t="s">
        <v>1092</v>
      </c>
      <c r="F244" s="40" t="s">
        <v>1093</v>
      </c>
      <c r="G244" s="39" t="s">
        <v>1094</v>
      </c>
      <c r="H244" s="39" t="s">
        <v>1093</v>
      </c>
      <c r="I244" s="34" t="s">
        <v>1094</v>
      </c>
      <c r="J244" s="34" t="s">
        <v>1093</v>
      </c>
      <c r="K244" s="39" t="s">
        <v>1336</v>
      </c>
      <c r="L244" s="39" t="s">
        <v>1003</v>
      </c>
      <c r="M244" s="140">
        <v>1</v>
      </c>
      <c r="N244" s="141">
        <v>165000</v>
      </c>
      <c r="O244" s="141">
        <f t="shared" si="5"/>
        <v>165000</v>
      </c>
      <c r="P244" s="34" t="s">
        <v>683</v>
      </c>
      <c r="Q244" s="34" t="s">
        <v>684</v>
      </c>
      <c r="R244" s="39" t="s">
        <v>685</v>
      </c>
      <c r="S244" s="39" t="s">
        <v>686</v>
      </c>
      <c r="T244" s="34" t="s">
        <v>695</v>
      </c>
      <c r="U244" s="81" t="s">
        <v>696</v>
      </c>
      <c r="V244" s="38">
        <v>0</v>
      </c>
      <c r="W244" s="41"/>
      <c r="X244" s="46"/>
    </row>
    <row r="245" spans="1:24" ht="34.5" customHeight="1" x14ac:dyDescent="0.25">
      <c r="A245" s="33" t="s">
        <v>1798</v>
      </c>
      <c r="B245" s="39" t="s">
        <v>687</v>
      </c>
      <c r="C245" s="39" t="s">
        <v>996</v>
      </c>
      <c r="D245" s="34" t="s">
        <v>1101</v>
      </c>
      <c r="E245" s="40" t="s">
        <v>1102</v>
      </c>
      <c r="F245" s="40" t="s">
        <v>1103</v>
      </c>
      <c r="G245" s="39" t="s">
        <v>1104</v>
      </c>
      <c r="H245" s="39" t="s">
        <v>1103</v>
      </c>
      <c r="I245" s="34" t="s">
        <v>1105</v>
      </c>
      <c r="J245" s="34" t="s">
        <v>1106</v>
      </c>
      <c r="K245" s="39" t="s">
        <v>1336</v>
      </c>
      <c r="L245" s="39" t="s">
        <v>1003</v>
      </c>
      <c r="M245" s="140">
        <v>1</v>
      </c>
      <c r="N245" s="141">
        <v>165000</v>
      </c>
      <c r="O245" s="141">
        <f t="shared" si="5"/>
        <v>165000</v>
      </c>
      <c r="P245" s="34" t="s">
        <v>683</v>
      </c>
      <c r="Q245" s="34" t="s">
        <v>684</v>
      </c>
      <c r="R245" s="39" t="s">
        <v>685</v>
      </c>
      <c r="S245" s="39" t="s">
        <v>686</v>
      </c>
      <c r="T245" s="34" t="s">
        <v>695</v>
      </c>
      <c r="U245" s="81" t="s">
        <v>696</v>
      </c>
      <c r="V245" s="38">
        <v>0</v>
      </c>
      <c r="W245" s="41"/>
      <c r="X245" s="46"/>
    </row>
    <row r="246" spans="1:24" ht="34.5" customHeight="1" x14ac:dyDescent="0.25">
      <c r="A246" s="33" t="s">
        <v>1799</v>
      </c>
      <c r="B246" s="39" t="s">
        <v>687</v>
      </c>
      <c r="C246" s="39" t="s">
        <v>996</v>
      </c>
      <c r="D246" s="34" t="s">
        <v>1107</v>
      </c>
      <c r="E246" s="40" t="s">
        <v>1108</v>
      </c>
      <c r="F246" s="40" t="s">
        <v>1109</v>
      </c>
      <c r="G246" s="39" t="s">
        <v>1108</v>
      </c>
      <c r="H246" s="39" t="s">
        <v>1109</v>
      </c>
      <c r="I246" s="34" t="s">
        <v>1110</v>
      </c>
      <c r="J246" s="34" t="s">
        <v>1111</v>
      </c>
      <c r="K246" s="39" t="s">
        <v>1165</v>
      </c>
      <c r="L246" s="39" t="s">
        <v>1003</v>
      </c>
      <c r="M246" s="140">
        <v>1</v>
      </c>
      <c r="N246" s="141">
        <v>521694.64</v>
      </c>
      <c r="O246" s="141">
        <f t="shared" si="5"/>
        <v>521694.64</v>
      </c>
      <c r="P246" s="34" t="s">
        <v>762</v>
      </c>
      <c r="Q246" s="34" t="s">
        <v>1924</v>
      </c>
      <c r="R246" s="39" t="s">
        <v>1924</v>
      </c>
      <c r="S246" s="39" t="s">
        <v>686</v>
      </c>
      <c r="T246" s="34" t="s">
        <v>695</v>
      </c>
      <c r="U246" s="81" t="s">
        <v>696</v>
      </c>
      <c r="V246" s="38">
        <v>0</v>
      </c>
      <c r="W246" s="41"/>
      <c r="X246" s="46"/>
    </row>
    <row r="247" spans="1:24" ht="34.5" customHeight="1" x14ac:dyDescent="0.25">
      <c r="A247" s="33" t="s">
        <v>1800</v>
      </c>
      <c r="B247" s="39" t="s">
        <v>687</v>
      </c>
      <c r="C247" s="39" t="s">
        <v>996</v>
      </c>
      <c r="D247" s="34" t="s">
        <v>1112</v>
      </c>
      <c r="E247" s="40" t="s">
        <v>1113</v>
      </c>
      <c r="F247" s="40" t="s">
        <v>1114</v>
      </c>
      <c r="G247" s="39" t="s">
        <v>1115</v>
      </c>
      <c r="H247" s="39" t="s">
        <v>1114</v>
      </c>
      <c r="I247" s="34" t="s">
        <v>1375</v>
      </c>
      <c r="J247" s="34" t="s">
        <v>1376</v>
      </c>
      <c r="K247" s="39" t="s">
        <v>1336</v>
      </c>
      <c r="L247" s="39" t="s">
        <v>1003</v>
      </c>
      <c r="M247" s="140">
        <v>1</v>
      </c>
      <c r="N247" s="141">
        <v>180000</v>
      </c>
      <c r="O247" s="141">
        <f t="shared" si="5"/>
        <v>180000</v>
      </c>
      <c r="P247" s="34" t="s">
        <v>762</v>
      </c>
      <c r="Q247" s="34" t="s">
        <v>1574</v>
      </c>
      <c r="R247" s="39" t="s">
        <v>1572</v>
      </c>
      <c r="S247" s="39" t="s">
        <v>686</v>
      </c>
      <c r="T247" s="34" t="s">
        <v>695</v>
      </c>
      <c r="U247" s="81" t="s">
        <v>696</v>
      </c>
      <c r="V247" s="38">
        <v>0</v>
      </c>
      <c r="W247" s="41"/>
      <c r="X247" s="46"/>
    </row>
    <row r="248" spans="1:24" ht="34.5" customHeight="1" x14ac:dyDescent="0.25">
      <c r="A248" s="33" t="s">
        <v>1801</v>
      </c>
      <c r="B248" s="39" t="s">
        <v>687</v>
      </c>
      <c r="C248" s="39" t="s">
        <v>996</v>
      </c>
      <c r="D248" s="34" t="s">
        <v>1112</v>
      </c>
      <c r="E248" s="40" t="s">
        <v>1113</v>
      </c>
      <c r="F248" s="40" t="s">
        <v>1114</v>
      </c>
      <c r="G248" s="39" t="s">
        <v>1115</v>
      </c>
      <c r="H248" s="39" t="s">
        <v>1114</v>
      </c>
      <c r="I248" s="34" t="s">
        <v>1542</v>
      </c>
      <c r="J248" s="34" t="s">
        <v>1542</v>
      </c>
      <c r="K248" s="39" t="s">
        <v>1336</v>
      </c>
      <c r="L248" s="39" t="s">
        <v>1003</v>
      </c>
      <c r="M248" s="140">
        <v>1</v>
      </c>
      <c r="N248" s="141">
        <v>230000</v>
      </c>
      <c r="O248" s="141">
        <f t="shared" si="5"/>
        <v>230000</v>
      </c>
      <c r="P248" s="34" t="s">
        <v>762</v>
      </c>
      <c r="Q248" s="34" t="s">
        <v>1574</v>
      </c>
      <c r="R248" s="39" t="s">
        <v>1572</v>
      </c>
      <c r="S248" s="39" t="s">
        <v>695</v>
      </c>
      <c r="T248" s="34" t="s">
        <v>696</v>
      </c>
      <c r="U248" s="81" t="s">
        <v>696</v>
      </c>
      <c r="V248" s="38"/>
      <c r="W248" s="41"/>
      <c r="X248" s="46"/>
    </row>
    <row r="249" spans="1:24" ht="34.5" customHeight="1" x14ac:dyDescent="0.25">
      <c r="A249" s="33" t="s">
        <v>1802</v>
      </c>
      <c r="B249" s="39" t="s">
        <v>687</v>
      </c>
      <c r="C249" s="39" t="s">
        <v>996</v>
      </c>
      <c r="D249" s="34" t="s">
        <v>1116</v>
      </c>
      <c r="E249" s="40" t="s">
        <v>1117</v>
      </c>
      <c r="F249" s="40" t="s">
        <v>1118</v>
      </c>
      <c r="G249" s="39" t="s">
        <v>1119</v>
      </c>
      <c r="H249" s="39" t="s">
        <v>1118</v>
      </c>
      <c r="I249" s="34" t="s">
        <v>1119</v>
      </c>
      <c r="J249" s="34" t="s">
        <v>1120</v>
      </c>
      <c r="K249" s="39" t="s">
        <v>1165</v>
      </c>
      <c r="L249" s="39" t="s">
        <v>1003</v>
      </c>
      <c r="M249" s="140">
        <v>1</v>
      </c>
      <c r="N249" s="141">
        <v>527000</v>
      </c>
      <c r="O249" s="141">
        <f t="shared" si="5"/>
        <v>527000</v>
      </c>
      <c r="P249" s="34" t="s">
        <v>762</v>
      </c>
      <c r="Q249" s="34" t="s">
        <v>1574</v>
      </c>
      <c r="R249" s="39" t="s">
        <v>1572</v>
      </c>
      <c r="S249" s="39" t="s">
        <v>686</v>
      </c>
      <c r="T249" s="34" t="s">
        <v>695</v>
      </c>
      <c r="U249" s="81" t="s">
        <v>696</v>
      </c>
      <c r="V249" s="38">
        <v>100</v>
      </c>
      <c r="W249" s="41"/>
      <c r="X249" s="46"/>
    </row>
    <row r="250" spans="1:24" ht="34.5" customHeight="1" x14ac:dyDescent="0.25">
      <c r="A250" s="33" t="s">
        <v>1803</v>
      </c>
      <c r="B250" s="39" t="s">
        <v>687</v>
      </c>
      <c r="C250" s="39" t="s">
        <v>996</v>
      </c>
      <c r="D250" s="34" t="s">
        <v>1121</v>
      </c>
      <c r="E250" s="40" t="s">
        <v>1122</v>
      </c>
      <c r="F250" s="40" t="s">
        <v>1123</v>
      </c>
      <c r="G250" s="39" t="s">
        <v>1124</v>
      </c>
      <c r="H250" s="39" t="s">
        <v>1123</v>
      </c>
      <c r="I250" s="34" t="s">
        <v>1125</v>
      </c>
      <c r="J250" s="34" t="s">
        <v>1125</v>
      </c>
      <c r="K250" s="39" t="s">
        <v>1336</v>
      </c>
      <c r="L250" s="39" t="s">
        <v>1003</v>
      </c>
      <c r="M250" s="140">
        <v>1</v>
      </c>
      <c r="N250" s="141">
        <v>296000</v>
      </c>
      <c r="O250" s="141">
        <f t="shared" si="5"/>
        <v>296000</v>
      </c>
      <c r="P250" s="34" t="s">
        <v>762</v>
      </c>
      <c r="Q250" s="34" t="s">
        <v>1574</v>
      </c>
      <c r="R250" s="39" t="s">
        <v>1572</v>
      </c>
      <c r="S250" s="39" t="s">
        <v>686</v>
      </c>
      <c r="T250" s="34" t="s">
        <v>695</v>
      </c>
      <c r="U250" s="81" t="s">
        <v>696</v>
      </c>
      <c r="V250" s="38">
        <v>0</v>
      </c>
      <c r="W250" s="41"/>
      <c r="X250" s="46"/>
    </row>
    <row r="251" spans="1:24" ht="34.5" customHeight="1" x14ac:dyDescent="0.25">
      <c r="A251" s="33" t="s">
        <v>1804</v>
      </c>
      <c r="B251" s="39" t="s">
        <v>687</v>
      </c>
      <c r="C251" s="39" t="s">
        <v>996</v>
      </c>
      <c r="D251" s="34" t="s">
        <v>1121</v>
      </c>
      <c r="E251" s="40" t="s">
        <v>1122</v>
      </c>
      <c r="F251" s="40" t="s">
        <v>1123</v>
      </c>
      <c r="G251" s="39" t="s">
        <v>1124</v>
      </c>
      <c r="H251" s="39" t="s">
        <v>1123</v>
      </c>
      <c r="I251" s="34" t="s">
        <v>1126</v>
      </c>
      <c r="J251" s="34" t="s">
        <v>1126</v>
      </c>
      <c r="K251" s="39" t="s">
        <v>1336</v>
      </c>
      <c r="L251" s="39" t="s">
        <v>1003</v>
      </c>
      <c r="M251" s="140">
        <v>1</v>
      </c>
      <c r="N251" s="141">
        <v>795000</v>
      </c>
      <c r="O251" s="141">
        <f t="shared" si="5"/>
        <v>795000</v>
      </c>
      <c r="P251" s="34" t="s">
        <v>762</v>
      </c>
      <c r="Q251" s="34" t="s">
        <v>1574</v>
      </c>
      <c r="R251" s="39" t="s">
        <v>1572</v>
      </c>
      <c r="S251" s="39" t="s">
        <v>686</v>
      </c>
      <c r="T251" s="34" t="s">
        <v>695</v>
      </c>
      <c r="U251" s="81" t="s">
        <v>696</v>
      </c>
      <c r="V251" s="38">
        <v>0</v>
      </c>
      <c r="W251" s="41"/>
      <c r="X251" s="46"/>
    </row>
    <row r="252" spans="1:24" ht="34.5" customHeight="1" x14ac:dyDescent="0.25">
      <c r="A252" s="33" t="s">
        <v>1805</v>
      </c>
      <c r="B252" s="39" t="s">
        <v>687</v>
      </c>
      <c r="C252" s="39" t="s">
        <v>996</v>
      </c>
      <c r="D252" s="34" t="s">
        <v>1127</v>
      </c>
      <c r="E252" s="40" t="s">
        <v>1128</v>
      </c>
      <c r="F252" s="40" t="s">
        <v>1129</v>
      </c>
      <c r="G252" s="39" t="s">
        <v>1130</v>
      </c>
      <c r="H252" s="39" t="s">
        <v>1131</v>
      </c>
      <c r="I252" s="34" t="s">
        <v>1130</v>
      </c>
      <c r="J252" s="34" t="s">
        <v>1131</v>
      </c>
      <c r="K252" s="39" t="s">
        <v>1336</v>
      </c>
      <c r="L252" s="39" t="s">
        <v>1003</v>
      </c>
      <c r="M252" s="140">
        <v>1</v>
      </c>
      <c r="N252" s="141">
        <v>17000</v>
      </c>
      <c r="O252" s="141">
        <f t="shared" si="5"/>
        <v>17000</v>
      </c>
      <c r="P252" s="34" t="s">
        <v>762</v>
      </c>
      <c r="Q252" s="34" t="s">
        <v>1574</v>
      </c>
      <c r="R252" s="39" t="s">
        <v>1572</v>
      </c>
      <c r="S252" s="39" t="s">
        <v>686</v>
      </c>
      <c r="T252" s="34" t="s">
        <v>695</v>
      </c>
      <c r="U252" s="81" t="s">
        <v>696</v>
      </c>
      <c r="V252" s="38">
        <v>0</v>
      </c>
      <c r="W252" s="41"/>
      <c r="X252" s="46"/>
    </row>
    <row r="253" spans="1:24" s="180" customFormat="1" ht="34.5" customHeight="1" x14ac:dyDescent="0.25">
      <c r="A253" s="33" t="s">
        <v>1806</v>
      </c>
      <c r="B253" s="175" t="s">
        <v>687</v>
      </c>
      <c r="C253" s="175" t="s">
        <v>996</v>
      </c>
      <c r="D253" s="173" t="s">
        <v>1132</v>
      </c>
      <c r="E253" s="174" t="s">
        <v>1133</v>
      </c>
      <c r="F253" s="174" t="s">
        <v>1134</v>
      </c>
      <c r="G253" s="175" t="s">
        <v>1135</v>
      </c>
      <c r="H253" s="175" t="s">
        <v>1136</v>
      </c>
      <c r="I253" s="173" t="s">
        <v>1135</v>
      </c>
      <c r="J253" s="173" t="s">
        <v>1136</v>
      </c>
      <c r="K253" s="39" t="s">
        <v>1336</v>
      </c>
      <c r="L253" s="175" t="s">
        <v>1003</v>
      </c>
      <c r="M253" s="176">
        <v>1</v>
      </c>
      <c r="N253" s="177">
        <v>220000</v>
      </c>
      <c r="O253" s="141">
        <f t="shared" si="5"/>
        <v>220000</v>
      </c>
      <c r="P253" s="34" t="s">
        <v>762</v>
      </c>
      <c r="Q253" s="173" t="s">
        <v>1574</v>
      </c>
      <c r="R253" s="175" t="s">
        <v>1572</v>
      </c>
      <c r="S253" s="175" t="s">
        <v>686</v>
      </c>
      <c r="T253" s="173" t="s">
        <v>695</v>
      </c>
      <c r="U253" s="200" t="s">
        <v>696</v>
      </c>
      <c r="V253" s="38">
        <v>0</v>
      </c>
      <c r="W253" s="178"/>
      <c r="X253" s="179"/>
    </row>
    <row r="254" spans="1:24" ht="34.5" customHeight="1" x14ac:dyDescent="0.25">
      <c r="A254" s="33" t="s">
        <v>1807</v>
      </c>
      <c r="B254" s="39" t="s">
        <v>687</v>
      </c>
      <c r="C254" s="39" t="s">
        <v>996</v>
      </c>
      <c r="D254" s="34" t="s">
        <v>1073</v>
      </c>
      <c r="E254" s="40" t="s">
        <v>1074</v>
      </c>
      <c r="F254" s="39" t="s">
        <v>1075</v>
      </c>
      <c r="G254" s="39" t="s">
        <v>1076</v>
      </c>
      <c r="H254" s="39" t="s">
        <v>1075</v>
      </c>
      <c r="I254" s="34" t="s">
        <v>1077</v>
      </c>
      <c r="J254" s="34" t="s">
        <v>1078</v>
      </c>
      <c r="K254" s="39" t="s">
        <v>1336</v>
      </c>
      <c r="L254" s="39" t="s">
        <v>1003</v>
      </c>
      <c r="M254" s="140">
        <v>1</v>
      </c>
      <c r="N254" s="141">
        <v>40000</v>
      </c>
      <c r="O254" s="141">
        <v>40000</v>
      </c>
      <c r="P254" s="34" t="s">
        <v>762</v>
      </c>
      <c r="Q254" s="34" t="s">
        <v>1574</v>
      </c>
      <c r="R254" s="39" t="s">
        <v>1572</v>
      </c>
      <c r="S254" s="39" t="s">
        <v>686</v>
      </c>
      <c r="T254" s="34" t="s">
        <v>695</v>
      </c>
      <c r="U254" s="81" t="s">
        <v>696</v>
      </c>
      <c r="V254" s="38">
        <v>0</v>
      </c>
      <c r="W254" s="41"/>
      <c r="X254" s="46"/>
    </row>
    <row r="255" spans="1:24" ht="34.5" customHeight="1" x14ac:dyDescent="0.25">
      <c r="A255" s="33" t="s">
        <v>1808</v>
      </c>
      <c r="B255" s="39" t="s">
        <v>687</v>
      </c>
      <c r="C255" s="39" t="s">
        <v>996</v>
      </c>
      <c r="D255" s="34" t="s">
        <v>1073</v>
      </c>
      <c r="E255" s="40" t="s">
        <v>1074</v>
      </c>
      <c r="F255" s="39" t="s">
        <v>1075</v>
      </c>
      <c r="G255" s="39" t="s">
        <v>1076</v>
      </c>
      <c r="H255" s="39" t="s">
        <v>1075</v>
      </c>
      <c r="I255" s="34" t="s">
        <v>1077</v>
      </c>
      <c r="J255" s="34" t="s">
        <v>1078</v>
      </c>
      <c r="K255" s="39" t="s">
        <v>1336</v>
      </c>
      <c r="L255" s="39" t="s">
        <v>1003</v>
      </c>
      <c r="M255" s="140">
        <v>1</v>
      </c>
      <c r="N255" s="141">
        <v>40000</v>
      </c>
      <c r="O255" s="141">
        <v>40000</v>
      </c>
      <c r="P255" s="34" t="s">
        <v>762</v>
      </c>
      <c r="Q255" s="34" t="s">
        <v>1574</v>
      </c>
      <c r="R255" s="39" t="s">
        <v>1572</v>
      </c>
      <c r="S255" s="39" t="s">
        <v>686</v>
      </c>
      <c r="T255" s="34" t="s">
        <v>695</v>
      </c>
      <c r="U255" s="81" t="s">
        <v>696</v>
      </c>
      <c r="V255" s="38">
        <v>0</v>
      </c>
      <c r="W255" s="41"/>
      <c r="X255" s="46"/>
    </row>
    <row r="256" spans="1:24" s="180" customFormat="1" ht="34.5" customHeight="1" x14ac:dyDescent="0.25">
      <c r="A256" s="33" t="s">
        <v>1809</v>
      </c>
      <c r="B256" s="175" t="s">
        <v>687</v>
      </c>
      <c r="C256" s="175" t="s">
        <v>996</v>
      </c>
      <c r="D256" s="173" t="s">
        <v>1073</v>
      </c>
      <c r="E256" s="174" t="s">
        <v>1074</v>
      </c>
      <c r="F256" s="175" t="s">
        <v>1075</v>
      </c>
      <c r="G256" s="175" t="s">
        <v>1076</v>
      </c>
      <c r="H256" s="175" t="s">
        <v>1075</v>
      </c>
      <c r="I256" s="173" t="s">
        <v>1077</v>
      </c>
      <c r="J256" s="173" t="s">
        <v>1078</v>
      </c>
      <c r="K256" s="39" t="s">
        <v>1336</v>
      </c>
      <c r="L256" s="175" t="s">
        <v>1003</v>
      </c>
      <c r="M256" s="176">
        <v>1</v>
      </c>
      <c r="N256" s="141">
        <v>40000</v>
      </c>
      <c r="O256" s="141">
        <v>40000</v>
      </c>
      <c r="P256" s="34" t="s">
        <v>762</v>
      </c>
      <c r="Q256" s="173" t="s">
        <v>1574</v>
      </c>
      <c r="R256" s="175" t="s">
        <v>1572</v>
      </c>
      <c r="S256" s="175" t="s">
        <v>686</v>
      </c>
      <c r="T256" s="173" t="s">
        <v>695</v>
      </c>
      <c r="U256" s="200" t="s">
        <v>696</v>
      </c>
      <c r="V256" s="38">
        <v>0</v>
      </c>
      <c r="W256" s="178"/>
      <c r="X256" s="179"/>
    </row>
    <row r="257" spans="1:24" s="180" customFormat="1" ht="34.5" customHeight="1" x14ac:dyDescent="0.25">
      <c r="A257" s="33" t="s">
        <v>1810</v>
      </c>
      <c r="B257" s="175" t="s">
        <v>687</v>
      </c>
      <c r="C257" s="175" t="s">
        <v>996</v>
      </c>
      <c r="D257" s="173" t="s">
        <v>1073</v>
      </c>
      <c r="E257" s="174" t="s">
        <v>1074</v>
      </c>
      <c r="F257" s="175" t="s">
        <v>1075</v>
      </c>
      <c r="G257" s="175" t="s">
        <v>1076</v>
      </c>
      <c r="H257" s="175" t="s">
        <v>1075</v>
      </c>
      <c r="I257" s="173" t="s">
        <v>1077</v>
      </c>
      <c r="J257" s="173" t="s">
        <v>1078</v>
      </c>
      <c r="K257" s="39" t="s">
        <v>1336</v>
      </c>
      <c r="L257" s="175" t="s">
        <v>1003</v>
      </c>
      <c r="M257" s="176">
        <v>1</v>
      </c>
      <c r="N257" s="141">
        <v>40000</v>
      </c>
      <c r="O257" s="141">
        <v>40000</v>
      </c>
      <c r="P257" s="34" t="s">
        <v>762</v>
      </c>
      <c r="Q257" s="173" t="s">
        <v>1574</v>
      </c>
      <c r="R257" s="175" t="s">
        <v>1572</v>
      </c>
      <c r="S257" s="175" t="s">
        <v>686</v>
      </c>
      <c r="T257" s="173" t="s">
        <v>695</v>
      </c>
      <c r="U257" s="200" t="s">
        <v>696</v>
      </c>
      <c r="V257" s="38">
        <v>0</v>
      </c>
      <c r="W257" s="178"/>
      <c r="X257" s="179"/>
    </row>
    <row r="258" spans="1:24" s="180" customFormat="1" ht="34.5" customHeight="1" x14ac:dyDescent="0.25">
      <c r="A258" s="33" t="s">
        <v>1811</v>
      </c>
      <c r="B258" s="175" t="s">
        <v>687</v>
      </c>
      <c r="C258" s="175" t="s">
        <v>996</v>
      </c>
      <c r="D258" s="173" t="s">
        <v>1073</v>
      </c>
      <c r="E258" s="174" t="s">
        <v>1074</v>
      </c>
      <c r="F258" s="175" t="s">
        <v>1075</v>
      </c>
      <c r="G258" s="175" t="s">
        <v>1076</v>
      </c>
      <c r="H258" s="175" t="s">
        <v>1075</v>
      </c>
      <c r="I258" s="173" t="s">
        <v>1077</v>
      </c>
      <c r="J258" s="173" t="s">
        <v>1078</v>
      </c>
      <c r="K258" s="39" t="s">
        <v>1336</v>
      </c>
      <c r="L258" s="175" t="s">
        <v>1003</v>
      </c>
      <c r="M258" s="176">
        <v>1</v>
      </c>
      <c r="N258" s="141">
        <v>40000</v>
      </c>
      <c r="O258" s="141">
        <v>40000</v>
      </c>
      <c r="P258" s="34" t="s">
        <v>762</v>
      </c>
      <c r="Q258" s="173" t="s">
        <v>1574</v>
      </c>
      <c r="R258" s="175" t="s">
        <v>1572</v>
      </c>
      <c r="S258" s="175" t="s">
        <v>686</v>
      </c>
      <c r="T258" s="173" t="s">
        <v>695</v>
      </c>
      <c r="U258" s="200" t="s">
        <v>696</v>
      </c>
      <c r="V258" s="38">
        <v>0</v>
      </c>
      <c r="W258" s="178"/>
      <c r="X258" s="179"/>
    </row>
    <row r="259" spans="1:24" s="180" customFormat="1" ht="34.5" customHeight="1" x14ac:dyDescent="0.25">
      <c r="A259" s="33" t="s">
        <v>1812</v>
      </c>
      <c r="B259" s="175" t="s">
        <v>687</v>
      </c>
      <c r="C259" s="175" t="s">
        <v>996</v>
      </c>
      <c r="D259" s="173" t="s">
        <v>1073</v>
      </c>
      <c r="E259" s="174" t="s">
        <v>1074</v>
      </c>
      <c r="F259" s="175" t="s">
        <v>1075</v>
      </c>
      <c r="G259" s="175" t="s">
        <v>1076</v>
      </c>
      <c r="H259" s="175" t="s">
        <v>1075</v>
      </c>
      <c r="I259" s="173" t="s">
        <v>1077</v>
      </c>
      <c r="J259" s="173" t="s">
        <v>1078</v>
      </c>
      <c r="K259" s="39" t="s">
        <v>1336</v>
      </c>
      <c r="L259" s="175" t="s">
        <v>1003</v>
      </c>
      <c r="M259" s="176">
        <v>1</v>
      </c>
      <c r="N259" s="141">
        <v>40000</v>
      </c>
      <c r="O259" s="141">
        <v>40000</v>
      </c>
      <c r="P259" s="34" t="s">
        <v>762</v>
      </c>
      <c r="Q259" s="173" t="s">
        <v>1574</v>
      </c>
      <c r="R259" s="175" t="s">
        <v>1572</v>
      </c>
      <c r="S259" s="175" t="s">
        <v>686</v>
      </c>
      <c r="T259" s="173" t="s">
        <v>695</v>
      </c>
      <c r="U259" s="200" t="s">
        <v>696</v>
      </c>
      <c r="V259" s="38">
        <v>0</v>
      </c>
      <c r="W259" s="178"/>
      <c r="X259" s="179"/>
    </row>
    <row r="260" spans="1:24" ht="34.5" customHeight="1" x14ac:dyDescent="0.25">
      <c r="A260" s="33" t="s">
        <v>1813</v>
      </c>
      <c r="B260" s="39" t="s">
        <v>687</v>
      </c>
      <c r="C260" s="39" t="s">
        <v>996</v>
      </c>
      <c r="D260" s="34" t="s">
        <v>1095</v>
      </c>
      <c r="E260" s="40" t="s">
        <v>1096</v>
      </c>
      <c r="F260" s="40" t="s">
        <v>1097</v>
      </c>
      <c r="G260" s="39" t="s">
        <v>1098</v>
      </c>
      <c r="H260" s="39" t="s">
        <v>1097</v>
      </c>
      <c r="I260" s="34" t="s">
        <v>1099</v>
      </c>
      <c r="J260" s="34" t="s">
        <v>1100</v>
      </c>
      <c r="K260" s="39" t="s">
        <v>1336</v>
      </c>
      <c r="L260" s="39" t="s">
        <v>1003</v>
      </c>
      <c r="M260" s="140">
        <v>1</v>
      </c>
      <c r="N260" s="141">
        <v>182000</v>
      </c>
      <c r="O260" s="141">
        <f t="shared" si="5"/>
        <v>182000</v>
      </c>
      <c r="P260" s="34" t="s">
        <v>762</v>
      </c>
      <c r="Q260" s="34" t="s">
        <v>1574</v>
      </c>
      <c r="R260" s="39" t="s">
        <v>1572</v>
      </c>
      <c r="S260" s="39" t="s">
        <v>686</v>
      </c>
      <c r="T260" s="34" t="s">
        <v>695</v>
      </c>
      <c r="U260" s="81" t="s">
        <v>696</v>
      </c>
      <c r="V260" s="38">
        <v>0</v>
      </c>
      <c r="W260" s="41"/>
      <c r="X260" s="46"/>
    </row>
    <row r="261" spans="1:24" ht="34.5" customHeight="1" x14ac:dyDescent="0.25">
      <c r="A261" s="33" t="s">
        <v>1814</v>
      </c>
      <c r="B261" s="39" t="s">
        <v>687</v>
      </c>
      <c r="C261" s="39" t="s">
        <v>996</v>
      </c>
      <c r="D261" s="34" t="s">
        <v>1237</v>
      </c>
      <c r="E261" s="40" t="s">
        <v>1238</v>
      </c>
      <c r="F261" s="40" t="s">
        <v>1239</v>
      </c>
      <c r="G261" s="39" t="s">
        <v>1240</v>
      </c>
      <c r="H261" s="39" t="s">
        <v>1239</v>
      </c>
      <c r="I261" s="34" t="s">
        <v>1547</v>
      </c>
      <c r="J261" s="34" t="s">
        <v>1547</v>
      </c>
      <c r="K261" s="39" t="s">
        <v>1336</v>
      </c>
      <c r="L261" s="39" t="s">
        <v>1003</v>
      </c>
      <c r="M261" s="140">
        <v>1</v>
      </c>
      <c r="N261" s="141">
        <v>83365</v>
      </c>
      <c r="O261" s="141">
        <f t="shared" si="5"/>
        <v>83365</v>
      </c>
      <c r="P261" s="34" t="s">
        <v>1564</v>
      </c>
      <c r="Q261" s="34" t="s">
        <v>704</v>
      </c>
      <c r="R261" s="39" t="s">
        <v>705</v>
      </c>
      <c r="S261" s="39" t="s">
        <v>686</v>
      </c>
      <c r="T261" s="34" t="s">
        <v>695</v>
      </c>
      <c r="U261" s="81" t="s">
        <v>696</v>
      </c>
      <c r="V261" s="38">
        <v>0</v>
      </c>
      <c r="W261" s="41"/>
      <c r="X261" s="46"/>
    </row>
    <row r="262" spans="1:24" s="180" customFormat="1" ht="34.5" customHeight="1" x14ac:dyDescent="0.25">
      <c r="A262" s="33" t="s">
        <v>1815</v>
      </c>
      <c r="B262" s="175" t="s">
        <v>687</v>
      </c>
      <c r="C262" s="175" t="s">
        <v>996</v>
      </c>
      <c r="D262" s="173" t="s">
        <v>1068</v>
      </c>
      <c r="E262" s="174" t="s">
        <v>1069</v>
      </c>
      <c r="F262" s="175" t="s">
        <v>1070</v>
      </c>
      <c r="G262" s="175" t="s">
        <v>1071</v>
      </c>
      <c r="H262" s="175" t="s">
        <v>1072</v>
      </c>
      <c r="I262" s="173" t="s">
        <v>1438</v>
      </c>
      <c r="J262" s="173" t="s">
        <v>1438</v>
      </c>
      <c r="K262" s="175" t="s">
        <v>1165</v>
      </c>
      <c r="L262" s="175" t="s">
        <v>1003</v>
      </c>
      <c r="M262" s="176">
        <v>1</v>
      </c>
      <c r="N262" s="177">
        <v>80000</v>
      </c>
      <c r="O262" s="141">
        <f t="shared" si="5"/>
        <v>80000</v>
      </c>
      <c r="P262" s="34" t="s">
        <v>1564</v>
      </c>
      <c r="Q262" s="34" t="s">
        <v>704</v>
      </c>
      <c r="R262" s="39" t="s">
        <v>705</v>
      </c>
      <c r="S262" s="39" t="s">
        <v>686</v>
      </c>
      <c r="T262" s="34" t="s">
        <v>695</v>
      </c>
      <c r="U262" s="81" t="s">
        <v>696</v>
      </c>
      <c r="V262" s="201">
        <v>100</v>
      </c>
      <c r="W262" s="178"/>
      <c r="X262" s="179"/>
    </row>
    <row r="263" spans="1:24" s="180" customFormat="1" ht="34.5" customHeight="1" x14ac:dyDescent="0.25">
      <c r="A263" s="33" t="s">
        <v>1816</v>
      </c>
      <c r="B263" s="175" t="s">
        <v>687</v>
      </c>
      <c r="C263" s="175" t="s">
        <v>996</v>
      </c>
      <c r="D263" s="173" t="s">
        <v>1068</v>
      </c>
      <c r="E263" s="174" t="s">
        <v>1069</v>
      </c>
      <c r="F263" s="175" t="s">
        <v>1070</v>
      </c>
      <c r="G263" s="175" t="s">
        <v>1071</v>
      </c>
      <c r="H263" s="175" t="s">
        <v>1072</v>
      </c>
      <c r="I263" s="173" t="s">
        <v>1438</v>
      </c>
      <c r="J263" s="173" t="s">
        <v>1438</v>
      </c>
      <c r="K263" s="175" t="s">
        <v>1165</v>
      </c>
      <c r="L263" s="175" t="s">
        <v>1003</v>
      </c>
      <c r="M263" s="176">
        <v>1</v>
      </c>
      <c r="N263" s="177">
        <v>252000</v>
      </c>
      <c r="O263" s="141">
        <f t="shared" si="5"/>
        <v>252000</v>
      </c>
      <c r="P263" s="34" t="s">
        <v>1564</v>
      </c>
      <c r="Q263" s="34" t="s">
        <v>704</v>
      </c>
      <c r="R263" s="39" t="s">
        <v>705</v>
      </c>
      <c r="S263" s="39" t="s">
        <v>686</v>
      </c>
      <c r="T263" s="34" t="s">
        <v>695</v>
      </c>
      <c r="U263" s="81" t="s">
        <v>696</v>
      </c>
      <c r="V263" s="201">
        <v>100</v>
      </c>
      <c r="W263" s="178"/>
      <c r="X263" s="179"/>
    </row>
    <row r="264" spans="1:24" s="180" customFormat="1" ht="34.5" customHeight="1" x14ac:dyDescent="0.25">
      <c r="A264" s="33" t="s">
        <v>1817</v>
      </c>
      <c r="B264" s="175" t="s">
        <v>687</v>
      </c>
      <c r="C264" s="175" t="s">
        <v>996</v>
      </c>
      <c r="D264" s="173" t="s">
        <v>1068</v>
      </c>
      <c r="E264" s="174" t="s">
        <v>1069</v>
      </c>
      <c r="F264" s="175" t="s">
        <v>1070</v>
      </c>
      <c r="G264" s="175" t="s">
        <v>1071</v>
      </c>
      <c r="H264" s="175" t="s">
        <v>1072</v>
      </c>
      <c r="I264" s="173" t="s">
        <v>1438</v>
      </c>
      <c r="J264" s="173" t="s">
        <v>1438</v>
      </c>
      <c r="K264" s="175" t="s">
        <v>1165</v>
      </c>
      <c r="L264" s="175" t="s">
        <v>1003</v>
      </c>
      <c r="M264" s="176">
        <v>1</v>
      </c>
      <c r="N264" s="177">
        <v>200000</v>
      </c>
      <c r="O264" s="141">
        <f t="shared" si="5"/>
        <v>200000</v>
      </c>
      <c r="P264" s="34" t="s">
        <v>1564</v>
      </c>
      <c r="Q264" s="34" t="s">
        <v>704</v>
      </c>
      <c r="R264" s="39" t="s">
        <v>705</v>
      </c>
      <c r="S264" s="39" t="s">
        <v>686</v>
      </c>
      <c r="T264" s="34" t="s">
        <v>695</v>
      </c>
      <c r="U264" s="81" t="s">
        <v>696</v>
      </c>
      <c r="V264" s="201">
        <v>100</v>
      </c>
      <c r="W264" s="178"/>
      <c r="X264" s="179"/>
    </row>
    <row r="265" spans="1:24" s="180" customFormat="1" ht="34.5" customHeight="1" x14ac:dyDescent="0.25">
      <c r="A265" s="33" t="s">
        <v>1818</v>
      </c>
      <c r="B265" s="175" t="s">
        <v>687</v>
      </c>
      <c r="C265" s="175" t="s">
        <v>996</v>
      </c>
      <c r="D265" s="173" t="s">
        <v>1068</v>
      </c>
      <c r="E265" s="174" t="s">
        <v>1069</v>
      </c>
      <c r="F265" s="175" t="s">
        <v>1070</v>
      </c>
      <c r="G265" s="175" t="s">
        <v>1071</v>
      </c>
      <c r="H265" s="175" t="s">
        <v>1072</v>
      </c>
      <c r="I265" s="173" t="s">
        <v>1438</v>
      </c>
      <c r="J265" s="173" t="s">
        <v>1438</v>
      </c>
      <c r="K265" s="175" t="s">
        <v>1165</v>
      </c>
      <c r="L265" s="175" t="s">
        <v>1003</v>
      </c>
      <c r="M265" s="176">
        <v>1</v>
      </c>
      <c r="N265" s="177">
        <v>400000</v>
      </c>
      <c r="O265" s="141">
        <f t="shared" si="5"/>
        <v>400000</v>
      </c>
      <c r="P265" s="34" t="s">
        <v>1564</v>
      </c>
      <c r="Q265" s="34" t="s">
        <v>704</v>
      </c>
      <c r="R265" s="39" t="s">
        <v>705</v>
      </c>
      <c r="S265" s="39" t="s">
        <v>686</v>
      </c>
      <c r="T265" s="34" t="s">
        <v>695</v>
      </c>
      <c r="U265" s="81" t="s">
        <v>696</v>
      </c>
      <c r="V265" s="201">
        <v>100</v>
      </c>
      <c r="W265" s="178"/>
      <c r="X265" s="179"/>
    </row>
    <row r="266" spans="1:24" ht="34.5" customHeight="1" x14ac:dyDescent="0.25">
      <c r="A266" s="33" t="s">
        <v>1819</v>
      </c>
      <c r="B266" s="39" t="s">
        <v>687</v>
      </c>
      <c r="C266" s="39" t="s">
        <v>996</v>
      </c>
      <c r="D266" s="34" t="s">
        <v>1137</v>
      </c>
      <c r="E266" s="40" t="s">
        <v>1138</v>
      </c>
      <c r="F266" s="40" t="s">
        <v>1139</v>
      </c>
      <c r="G266" s="39" t="s">
        <v>1140</v>
      </c>
      <c r="H266" s="39" t="s">
        <v>1139</v>
      </c>
      <c r="I266" s="34" t="s">
        <v>1141</v>
      </c>
      <c r="J266" s="34" t="s">
        <v>1142</v>
      </c>
      <c r="K266" s="39" t="s">
        <v>1165</v>
      </c>
      <c r="L266" s="39" t="s">
        <v>1003</v>
      </c>
      <c r="M266" s="140">
        <v>1</v>
      </c>
      <c r="N266" s="141">
        <v>99750</v>
      </c>
      <c r="O266" s="141">
        <f t="shared" si="5"/>
        <v>99750</v>
      </c>
      <c r="P266" s="34" t="s">
        <v>898</v>
      </c>
      <c r="Q266" s="34" t="s">
        <v>1311</v>
      </c>
      <c r="R266" s="39" t="s">
        <v>1310</v>
      </c>
      <c r="S266" s="39" t="s">
        <v>686</v>
      </c>
      <c r="T266" s="34" t="s">
        <v>695</v>
      </c>
      <c r="U266" s="81" t="s">
        <v>696</v>
      </c>
      <c r="V266" s="38">
        <v>100</v>
      </c>
      <c r="W266" s="41"/>
      <c r="X266" s="46"/>
    </row>
    <row r="267" spans="1:24" ht="34.5" customHeight="1" x14ac:dyDescent="0.25">
      <c r="A267" s="33" t="s">
        <v>1820</v>
      </c>
      <c r="B267" s="39" t="s">
        <v>687</v>
      </c>
      <c r="C267" s="39" t="s">
        <v>996</v>
      </c>
      <c r="D267" s="34" t="s">
        <v>1317</v>
      </c>
      <c r="E267" s="40" t="s">
        <v>1318</v>
      </c>
      <c r="F267" s="40" t="s">
        <v>1319</v>
      </c>
      <c r="G267" s="39" t="s">
        <v>1320</v>
      </c>
      <c r="H267" s="39" t="s">
        <v>1321</v>
      </c>
      <c r="I267" s="34" t="s">
        <v>1323</v>
      </c>
      <c r="J267" s="34" t="s">
        <v>1322</v>
      </c>
      <c r="K267" s="39" t="s">
        <v>1336</v>
      </c>
      <c r="L267" s="39" t="s">
        <v>1003</v>
      </c>
      <c r="M267" s="140">
        <v>1</v>
      </c>
      <c r="N267" s="141">
        <v>15200</v>
      </c>
      <c r="O267" s="141">
        <f t="shared" si="5"/>
        <v>15200</v>
      </c>
      <c r="P267" s="34" t="s">
        <v>898</v>
      </c>
      <c r="Q267" s="34" t="s">
        <v>704</v>
      </c>
      <c r="R267" s="39" t="s">
        <v>705</v>
      </c>
      <c r="S267" s="39" t="s">
        <v>686</v>
      </c>
      <c r="T267" s="34" t="s">
        <v>695</v>
      </c>
      <c r="U267" s="81" t="s">
        <v>696</v>
      </c>
      <c r="V267" s="38">
        <v>0</v>
      </c>
      <c r="W267" s="41"/>
      <c r="X267" s="46"/>
    </row>
    <row r="268" spans="1:24" ht="34.5" customHeight="1" x14ac:dyDescent="0.25">
      <c r="A268" s="33" t="s">
        <v>1821</v>
      </c>
      <c r="B268" s="39" t="s">
        <v>687</v>
      </c>
      <c r="C268" s="39" t="s">
        <v>996</v>
      </c>
      <c r="D268" s="34" t="s">
        <v>1312</v>
      </c>
      <c r="E268" s="40" t="s">
        <v>1314</v>
      </c>
      <c r="F268" s="40" t="s">
        <v>1313</v>
      </c>
      <c r="G268" s="39" t="s">
        <v>1315</v>
      </c>
      <c r="H268" s="39" t="s">
        <v>1313</v>
      </c>
      <c r="I268" s="34" t="s">
        <v>1324</v>
      </c>
      <c r="J268" s="34" t="s">
        <v>1316</v>
      </c>
      <c r="K268" s="39" t="s">
        <v>1336</v>
      </c>
      <c r="L268" s="39" t="s">
        <v>1003</v>
      </c>
      <c r="M268" s="140">
        <v>1</v>
      </c>
      <c r="N268" s="141">
        <v>14800</v>
      </c>
      <c r="O268" s="141">
        <f t="shared" si="5"/>
        <v>14800</v>
      </c>
      <c r="P268" s="34" t="s">
        <v>898</v>
      </c>
      <c r="Q268" s="34" t="s">
        <v>704</v>
      </c>
      <c r="R268" s="39" t="s">
        <v>705</v>
      </c>
      <c r="S268" s="39" t="s">
        <v>686</v>
      </c>
      <c r="T268" s="34" t="s">
        <v>695</v>
      </c>
      <c r="U268" s="81" t="s">
        <v>696</v>
      </c>
      <c r="V268" s="38">
        <v>100</v>
      </c>
      <c r="W268" s="41"/>
      <c r="X268" s="46"/>
    </row>
    <row r="269" spans="1:24" ht="34.5" customHeight="1" x14ac:dyDescent="0.25">
      <c r="A269" s="33" t="s">
        <v>1822</v>
      </c>
      <c r="B269" s="39" t="s">
        <v>687</v>
      </c>
      <c r="C269" s="39" t="s">
        <v>996</v>
      </c>
      <c r="D269" s="34" t="s">
        <v>1073</v>
      </c>
      <c r="E269" s="40" t="s">
        <v>1074</v>
      </c>
      <c r="F269" s="40" t="s">
        <v>1075</v>
      </c>
      <c r="G269" s="39" t="s">
        <v>1076</v>
      </c>
      <c r="H269" s="39" t="s">
        <v>1075</v>
      </c>
      <c r="I269" s="34" t="s">
        <v>1077</v>
      </c>
      <c r="J269" s="34" t="s">
        <v>1078</v>
      </c>
      <c r="K269" s="39" t="s">
        <v>1336</v>
      </c>
      <c r="L269" s="39" t="s">
        <v>1003</v>
      </c>
      <c r="M269" s="140">
        <v>1</v>
      </c>
      <c r="N269" s="141">
        <v>40000</v>
      </c>
      <c r="O269" s="141">
        <v>40000</v>
      </c>
      <c r="P269" s="34" t="s">
        <v>762</v>
      </c>
      <c r="Q269" s="34" t="s">
        <v>1172</v>
      </c>
      <c r="R269" s="39" t="s">
        <v>1171</v>
      </c>
      <c r="S269" s="39" t="s">
        <v>686</v>
      </c>
      <c r="T269" s="34" t="s">
        <v>695</v>
      </c>
      <c r="U269" s="81" t="s">
        <v>696</v>
      </c>
      <c r="V269" s="38">
        <v>0</v>
      </c>
      <c r="W269" s="41"/>
      <c r="X269" s="46"/>
    </row>
    <row r="270" spans="1:24" ht="34.5" customHeight="1" x14ac:dyDescent="0.25">
      <c r="A270" s="33" t="s">
        <v>1823</v>
      </c>
      <c r="B270" s="39" t="s">
        <v>687</v>
      </c>
      <c r="C270" s="39" t="s">
        <v>996</v>
      </c>
      <c r="D270" s="34" t="s">
        <v>1073</v>
      </c>
      <c r="E270" s="40" t="s">
        <v>1074</v>
      </c>
      <c r="F270" s="40" t="s">
        <v>1075</v>
      </c>
      <c r="G270" s="39" t="s">
        <v>1076</v>
      </c>
      <c r="H270" s="39" t="s">
        <v>1075</v>
      </c>
      <c r="I270" s="34" t="s">
        <v>1077</v>
      </c>
      <c r="J270" s="34" t="s">
        <v>1078</v>
      </c>
      <c r="K270" s="39" t="s">
        <v>1336</v>
      </c>
      <c r="L270" s="39" t="s">
        <v>1003</v>
      </c>
      <c r="M270" s="140">
        <v>1</v>
      </c>
      <c r="N270" s="141">
        <v>40000</v>
      </c>
      <c r="O270" s="141">
        <v>40000</v>
      </c>
      <c r="P270" s="34" t="s">
        <v>762</v>
      </c>
      <c r="Q270" s="34" t="s">
        <v>1172</v>
      </c>
      <c r="R270" s="39" t="s">
        <v>1171</v>
      </c>
      <c r="S270" s="39" t="s">
        <v>686</v>
      </c>
      <c r="T270" s="34" t="s">
        <v>695</v>
      </c>
      <c r="U270" s="81" t="s">
        <v>696</v>
      </c>
      <c r="V270" s="38">
        <v>0</v>
      </c>
      <c r="W270" s="41"/>
      <c r="X270" s="46"/>
    </row>
    <row r="271" spans="1:24" ht="34.5" customHeight="1" x14ac:dyDescent="0.25">
      <c r="A271" s="33" t="s">
        <v>1824</v>
      </c>
      <c r="B271" s="39" t="s">
        <v>687</v>
      </c>
      <c r="C271" s="39" t="s">
        <v>996</v>
      </c>
      <c r="D271" s="34" t="s">
        <v>1073</v>
      </c>
      <c r="E271" s="40" t="s">
        <v>1074</v>
      </c>
      <c r="F271" s="40" t="s">
        <v>1075</v>
      </c>
      <c r="G271" s="39" t="s">
        <v>1076</v>
      </c>
      <c r="H271" s="39" t="s">
        <v>1075</v>
      </c>
      <c r="I271" s="34" t="s">
        <v>1077</v>
      </c>
      <c r="J271" s="34" t="s">
        <v>1078</v>
      </c>
      <c r="K271" s="39" t="s">
        <v>1336</v>
      </c>
      <c r="L271" s="39" t="s">
        <v>1003</v>
      </c>
      <c r="M271" s="140">
        <v>1</v>
      </c>
      <c r="N271" s="141">
        <v>40000</v>
      </c>
      <c r="O271" s="141">
        <v>40000</v>
      </c>
      <c r="P271" s="34" t="s">
        <v>762</v>
      </c>
      <c r="Q271" s="34" t="s">
        <v>1172</v>
      </c>
      <c r="R271" s="39" t="s">
        <v>1171</v>
      </c>
      <c r="S271" s="39" t="s">
        <v>686</v>
      </c>
      <c r="T271" s="34" t="s">
        <v>695</v>
      </c>
      <c r="U271" s="81" t="s">
        <v>696</v>
      </c>
      <c r="V271" s="38">
        <v>0</v>
      </c>
      <c r="W271" s="41"/>
      <c r="X271" s="46"/>
    </row>
    <row r="272" spans="1:24" ht="34.5" customHeight="1" x14ac:dyDescent="0.25">
      <c r="A272" s="33" t="s">
        <v>1825</v>
      </c>
      <c r="B272" s="39" t="s">
        <v>687</v>
      </c>
      <c r="C272" s="39" t="s">
        <v>996</v>
      </c>
      <c r="D272" s="34" t="s">
        <v>1073</v>
      </c>
      <c r="E272" s="40" t="s">
        <v>1074</v>
      </c>
      <c r="F272" s="40" t="s">
        <v>1075</v>
      </c>
      <c r="G272" s="39" t="s">
        <v>1076</v>
      </c>
      <c r="H272" s="39" t="s">
        <v>1075</v>
      </c>
      <c r="I272" s="34" t="s">
        <v>1077</v>
      </c>
      <c r="J272" s="34" t="s">
        <v>1078</v>
      </c>
      <c r="K272" s="39" t="s">
        <v>1336</v>
      </c>
      <c r="L272" s="39" t="s">
        <v>1003</v>
      </c>
      <c r="M272" s="140">
        <v>1</v>
      </c>
      <c r="N272" s="141">
        <v>35000</v>
      </c>
      <c r="O272" s="141">
        <f t="shared" si="5"/>
        <v>35000</v>
      </c>
      <c r="P272" s="34" t="s">
        <v>898</v>
      </c>
      <c r="Q272" s="34" t="s">
        <v>1172</v>
      </c>
      <c r="R272" s="39" t="s">
        <v>1171</v>
      </c>
      <c r="S272" s="39" t="s">
        <v>686</v>
      </c>
      <c r="T272" s="34" t="s">
        <v>695</v>
      </c>
      <c r="U272" s="81" t="s">
        <v>696</v>
      </c>
      <c r="V272" s="38">
        <v>0</v>
      </c>
      <c r="W272" s="41"/>
      <c r="X272" s="46"/>
    </row>
    <row r="273" spans="1:24" ht="34.5" customHeight="1" x14ac:dyDescent="0.25">
      <c r="A273" s="33" t="s">
        <v>1826</v>
      </c>
      <c r="B273" s="39" t="s">
        <v>687</v>
      </c>
      <c r="C273" s="39" t="s">
        <v>996</v>
      </c>
      <c r="D273" s="34" t="s">
        <v>1073</v>
      </c>
      <c r="E273" s="40" t="s">
        <v>1074</v>
      </c>
      <c r="F273" s="40" t="s">
        <v>1075</v>
      </c>
      <c r="G273" s="39" t="s">
        <v>1076</v>
      </c>
      <c r="H273" s="39" t="s">
        <v>1075</v>
      </c>
      <c r="I273" s="34" t="s">
        <v>1077</v>
      </c>
      <c r="J273" s="34" t="s">
        <v>1078</v>
      </c>
      <c r="K273" s="39" t="s">
        <v>1336</v>
      </c>
      <c r="L273" s="39" t="s">
        <v>1003</v>
      </c>
      <c r="M273" s="140">
        <v>1</v>
      </c>
      <c r="N273" s="141">
        <v>35000</v>
      </c>
      <c r="O273" s="141">
        <f t="shared" si="5"/>
        <v>35000</v>
      </c>
      <c r="P273" s="34" t="s">
        <v>898</v>
      </c>
      <c r="Q273" s="34" t="s">
        <v>1172</v>
      </c>
      <c r="R273" s="39" t="s">
        <v>1171</v>
      </c>
      <c r="S273" s="39" t="s">
        <v>686</v>
      </c>
      <c r="T273" s="34" t="s">
        <v>695</v>
      </c>
      <c r="U273" s="81" t="s">
        <v>696</v>
      </c>
      <c r="V273" s="38">
        <v>0</v>
      </c>
      <c r="W273" s="41"/>
      <c r="X273" s="46"/>
    </row>
    <row r="274" spans="1:24" ht="34.5" customHeight="1" x14ac:dyDescent="0.25">
      <c r="A274" s="33" t="s">
        <v>1827</v>
      </c>
      <c r="B274" s="39" t="s">
        <v>687</v>
      </c>
      <c r="C274" s="39" t="s">
        <v>996</v>
      </c>
      <c r="D274" s="34" t="s">
        <v>1060</v>
      </c>
      <c r="E274" s="40" t="s">
        <v>1061</v>
      </c>
      <c r="F274" s="39" t="s">
        <v>1062</v>
      </c>
      <c r="G274" s="39" t="s">
        <v>1063</v>
      </c>
      <c r="H274" s="39" t="s">
        <v>1062</v>
      </c>
      <c r="I274" s="34" t="s">
        <v>1061</v>
      </c>
      <c r="J274" s="34" t="s">
        <v>1062</v>
      </c>
      <c r="K274" s="39" t="s">
        <v>1165</v>
      </c>
      <c r="L274" s="39" t="s">
        <v>1003</v>
      </c>
      <c r="M274" s="140">
        <v>1</v>
      </c>
      <c r="N274" s="141">
        <v>300000</v>
      </c>
      <c r="O274" s="141">
        <f t="shared" si="5"/>
        <v>300000</v>
      </c>
      <c r="P274" s="34" t="s">
        <v>898</v>
      </c>
      <c r="Q274" s="34" t="s">
        <v>1284</v>
      </c>
      <c r="R274" s="39" t="s">
        <v>1285</v>
      </c>
      <c r="S274" s="39" t="s">
        <v>686</v>
      </c>
      <c r="T274" s="34" t="s">
        <v>695</v>
      </c>
      <c r="U274" s="81" t="s">
        <v>696</v>
      </c>
      <c r="V274" s="38">
        <v>100</v>
      </c>
      <c r="W274" s="41"/>
      <c r="X274" s="46"/>
    </row>
    <row r="275" spans="1:24" ht="34.5" customHeight="1" x14ac:dyDescent="0.25">
      <c r="A275" s="33" t="s">
        <v>1828</v>
      </c>
      <c r="B275" s="39" t="s">
        <v>687</v>
      </c>
      <c r="C275" s="39" t="s">
        <v>996</v>
      </c>
      <c r="D275" s="34" t="s">
        <v>1143</v>
      </c>
      <c r="E275" s="40" t="s">
        <v>1144</v>
      </c>
      <c r="F275" s="40" t="s">
        <v>1145</v>
      </c>
      <c r="G275" s="39" t="s">
        <v>1146</v>
      </c>
      <c r="H275" s="39" t="s">
        <v>1147</v>
      </c>
      <c r="I275" s="34" t="s">
        <v>1333</v>
      </c>
      <c r="J275" s="34" t="s">
        <v>1333</v>
      </c>
      <c r="K275" s="39" t="s">
        <v>1336</v>
      </c>
      <c r="L275" s="39" t="s">
        <v>1003</v>
      </c>
      <c r="M275" s="140">
        <v>1</v>
      </c>
      <c r="N275" s="141">
        <v>62500</v>
      </c>
      <c r="O275" s="141">
        <f t="shared" si="5"/>
        <v>62500</v>
      </c>
      <c r="P275" s="34" t="s">
        <v>898</v>
      </c>
      <c r="Q275" s="34" t="s">
        <v>1335</v>
      </c>
      <c r="R275" s="39" t="s">
        <v>1334</v>
      </c>
      <c r="S275" s="39" t="s">
        <v>686</v>
      </c>
      <c r="T275" s="34" t="s">
        <v>695</v>
      </c>
      <c r="U275" s="81" t="s">
        <v>696</v>
      </c>
      <c r="V275" s="38">
        <v>0</v>
      </c>
      <c r="W275" s="41"/>
      <c r="X275" s="46"/>
    </row>
    <row r="276" spans="1:24" ht="34.5" customHeight="1" x14ac:dyDescent="0.25">
      <c r="A276" s="33" t="s">
        <v>1829</v>
      </c>
      <c r="B276" s="39" t="s">
        <v>687</v>
      </c>
      <c r="C276" s="39" t="s">
        <v>996</v>
      </c>
      <c r="D276" s="34" t="s">
        <v>997</v>
      </c>
      <c r="E276" s="40" t="s">
        <v>998</v>
      </c>
      <c r="F276" s="39" t="s">
        <v>999</v>
      </c>
      <c r="G276" s="39" t="s">
        <v>1000</v>
      </c>
      <c r="H276" s="39" t="s">
        <v>999</v>
      </c>
      <c r="I276" s="34" t="s">
        <v>1001</v>
      </c>
      <c r="J276" s="34" t="s">
        <v>1002</v>
      </c>
      <c r="K276" s="39" t="s">
        <v>1336</v>
      </c>
      <c r="L276" s="39" t="s">
        <v>1003</v>
      </c>
      <c r="M276" s="140">
        <v>1</v>
      </c>
      <c r="N276" s="141">
        <v>860000</v>
      </c>
      <c r="O276" s="141">
        <f t="shared" si="5"/>
        <v>860000</v>
      </c>
      <c r="P276" s="34" t="s">
        <v>898</v>
      </c>
      <c r="Q276" s="34" t="s">
        <v>1231</v>
      </c>
      <c r="R276" s="39" t="s">
        <v>1232</v>
      </c>
      <c r="S276" s="39" t="s">
        <v>686</v>
      </c>
      <c r="T276" s="34" t="s">
        <v>695</v>
      </c>
      <c r="U276" s="81" t="s">
        <v>696</v>
      </c>
      <c r="V276" s="38">
        <v>0</v>
      </c>
      <c r="W276" s="41"/>
      <c r="X276" s="46"/>
    </row>
    <row r="277" spans="1:24" ht="34.5" customHeight="1" x14ac:dyDescent="0.25">
      <c r="A277" s="33" t="s">
        <v>1830</v>
      </c>
      <c r="B277" s="39" t="s">
        <v>687</v>
      </c>
      <c r="C277" s="39" t="s">
        <v>996</v>
      </c>
      <c r="D277" s="34" t="s">
        <v>1073</v>
      </c>
      <c r="E277" s="40" t="s">
        <v>1074</v>
      </c>
      <c r="F277" s="40" t="s">
        <v>1075</v>
      </c>
      <c r="G277" s="39" t="s">
        <v>1076</v>
      </c>
      <c r="H277" s="39" t="s">
        <v>1075</v>
      </c>
      <c r="I277" s="34" t="s">
        <v>1077</v>
      </c>
      <c r="J277" s="34" t="s">
        <v>1078</v>
      </c>
      <c r="K277" s="202" t="s">
        <v>1336</v>
      </c>
      <c r="L277" s="202" t="s">
        <v>1003</v>
      </c>
      <c r="M277" s="203">
        <v>1</v>
      </c>
      <c r="N277" s="204">
        <v>35000</v>
      </c>
      <c r="O277" s="141">
        <f t="shared" si="5"/>
        <v>35000</v>
      </c>
      <c r="P277" s="81" t="s">
        <v>1565</v>
      </c>
      <c r="Q277" s="205" t="s">
        <v>1357</v>
      </c>
      <c r="R277" s="206" t="s">
        <v>1356</v>
      </c>
      <c r="S277" s="87" t="s">
        <v>686</v>
      </c>
      <c r="T277" s="88" t="s">
        <v>695</v>
      </c>
      <c r="U277" s="89" t="s">
        <v>696</v>
      </c>
      <c r="V277" s="90">
        <v>0</v>
      </c>
      <c r="W277" s="183"/>
      <c r="X277" s="160"/>
    </row>
    <row r="278" spans="1:24" ht="34.5" customHeight="1" x14ac:dyDescent="0.25">
      <c r="A278" s="33" t="s">
        <v>1831</v>
      </c>
      <c r="B278" s="39" t="s">
        <v>687</v>
      </c>
      <c r="C278" s="39" t="s">
        <v>996</v>
      </c>
      <c r="D278" s="34" t="s">
        <v>1073</v>
      </c>
      <c r="E278" s="40" t="s">
        <v>1074</v>
      </c>
      <c r="F278" s="40" t="s">
        <v>1075</v>
      </c>
      <c r="G278" s="39" t="s">
        <v>1076</v>
      </c>
      <c r="H278" s="39" t="s">
        <v>1075</v>
      </c>
      <c r="I278" s="34" t="s">
        <v>1077</v>
      </c>
      <c r="J278" s="34" t="s">
        <v>1078</v>
      </c>
      <c r="K278" s="202" t="s">
        <v>1336</v>
      </c>
      <c r="L278" s="202" t="s">
        <v>1003</v>
      </c>
      <c r="M278" s="203">
        <v>1</v>
      </c>
      <c r="N278" s="204">
        <v>35000</v>
      </c>
      <c r="O278" s="141">
        <f t="shared" si="5"/>
        <v>35000</v>
      </c>
      <c r="P278" s="81" t="s">
        <v>1566</v>
      </c>
      <c r="Q278" s="205" t="s">
        <v>1357</v>
      </c>
      <c r="R278" s="206" t="s">
        <v>1356</v>
      </c>
      <c r="S278" s="87" t="s">
        <v>686</v>
      </c>
      <c r="T278" s="88" t="s">
        <v>695</v>
      </c>
      <c r="U278" s="89" t="s">
        <v>696</v>
      </c>
      <c r="V278" s="90">
        <v>0</v>
      </c>
      <c r="W278" s="183"/>
      <c r="X278" s="160"/>
    </row>
    <row r="279" spans="1:24" ht="34.5" customHeight="1" x14ac:dyDescent="0.25">
      <c r="A279" s="33" t="s">
        <v>1832</v>
      </c>
      <c r="B279" s="39" t="s">
        <v>687</v>
      </c>
      <c r="C279" s="39" t="s">
        <v>996</v>
      </c>
      <c r="D279" s="34" t="s">
        <v>1073</v>
      </c>
      <c r="E279" s="40" t="s">
        <v>1074</v>
      </c>
      <c r="F279" s="40" t="s">
        <v>1075</v>
      </c>
      <c r="G279" s="39" t="s">
        <v>1076</v>
      </c>
      <c r="H279" s="39" t="s">
        <v>1075</v>
      </c>
      <c r="I279" s="34" t="s">
        <v>1077</v>
      </c>
      <c r="J279" s="34" t="s">
        <v>1078</v>
      </c>
      <c r="K279" s="202" t="s">
        <v>1336</v>
      </c>
      <c r="L279" s="202" t="s">
        <v>1003</v>
      </c>
      <c r="M279" s="203">
        <v>1</v>
      </c>
      <c r="N279" s="204">
        <v>35000</v>
      </c>
      <c r="O279" s="141">
        <f t="shared" si="5"/>
        <v>35000</v>
      </c>
      <c r="P279" s="81" t="s">
        <v>1566</v>
      </c>
      <c r="Q279" s="205" t="s">
        <v>1357</v>
      </c>
      <c r="R279" s="206" t="s">
        <v>1356</v>
      </c>
      <c r="S279" s="87" t="s">
        <v>686</v>
      </c>
      <c r="T279" s="88" t="s">
        <v>695</v>
      </c>
      <c r="U279" s="89" t="s">
        <v>696</v>
      </c>
      <c r="V279" s="90">
        <v>0</v>
      </c>
      <c r="W279" s="183"/>
      <c r="X279" s="160"/>
    </row>
    <row r="280" spans="1:24" ht="34.5" customHeight="1" x14ac:dyDescent="0.25">
      <c r="A280" s="33" t="s">
        <v>1833</v>
      </c>
      <c r="B280" s="39" t="s">
        <v>687</v>
      </c>
      <c r="C280" s="39" t="s">
        <v>996</v>
      </c>
      <c r="D280" s="34" t="s">
        <v>1073</v>
      </c>
      <c r="E280" s="40" t="s">
        <v>1074</v>
      </c>
      <c r="F280" s="40" t="s">
        <v>1075</v>
      </c>
      <c r="G280" s="39" t="s">
        <v>1076</v>
      </c>
      <c r="H280" s="39" t="s">
        <v>1075</v>
      </c>
      <c r="I280" s="34" t="s">
        <v>1077</v>
      </c>
      <c r="J280" s="34" t="s">
        <v>1078</v>
      </c>
      <c r="K280" s="202" t="s">
        <v>1336</v>
      </c>
      <c r="L280" s="202" t="s">
        <v>1003</v>
      </c>
      <c r="M280" s="203">
        <v>1</v>
      </c>
      <c r="N280" s="204">
        <v>35000</v>
      </c>
      <c r="O280" s="141">
        <f t="shared" si="5"/>
        <v>35000</v>
      </c>
      <c r="P280" s="81" t="s">
        <v>1566</v>
      </c>
      <c r="Q280" s="205" t="s">
        <v>1357</v>
      </c>
      <c r="R280" s="206" t="s">
        <v>1356</v>
      </c>
      <c r="S280" s="87" t="s">
        <v>686</v>
      </c>
      <c r="T280" s="88" t="s">
        <v>695</v>
      </c>
      <c r="U280" s="89" t="s">
        <v>696</v>
      </c>
      <c r="V280" s="90">
        <v>0</v>
      </c>
      <c r="W280" s="183"/>
      <c r="X280" s="160"/>
    </row>
    <row r="281" spans="1:24" ht="34.5" customHeight="1" x14ac:dyDescent="0.25">
      <c r="A281" s="33" t="s">
        <v>1834</v>
      </c>
      <c r="B281" s="39" t="s">
        <v>687</v>
      </c>
      <c r="C281" s="39" t="s">
        <v>996</v>
      </c>
      <c r="D281" s="34" t="s">
        <v>1073</v>
      </c>
      <c r="E281" s="40" t="s">
        <v>1074</v>
      </c>
      <c r="F281" s="40" t="s">
        <v>1075</v>
      </c>
      <c r="G281" s="39" t="s">
        <v>1076</v>
      </c>
      <c r="H281" s="39" t="s">
        <v>1075</v>
      </c>
      <c r="I281" s="34" t="s">
        <v>1077</v>
      </c>
      <c r="J281" s="34" t="s">
        <v>1078</v>
      </c>
      <c r="K281" s="202" t="s">
        <v>1336</v>
      </c>
      <c r="L281" s="202" t="s">
        <v>1003</v>
      </c>
      <c r="M281" s="203">
        <v>1</v>
      </c>
      <c r="N281" s="204">
        <v>35000</v>
      </c>
      <c r="O281" s="141">
        <f t="shared" si="5"/>
        <v>35000</v>
      </c>
      <c r="P281" s="81" t="s">
        <v>1566</v>
      </c>
      <c r="Q281" s="205" t="s">
        <v>1357</v>
      </c>
      <c r="R281" s="206" t="s">
        <v>1356</v>
      </c>
      <c r="S281" s="87" t="s">
        <v>686</v>
      </c>
      <c r="T281" s="88" t="s">
        <v>695</v>
      </c>
      <c r="U281" s="89" t="s">
        <v>696</v>
      </c>
      <c r="V281" s="90">
        <v>0</v>
      </c>
      <c r="W281" s="183"/>
      <c r="X281" s="160"/>
    </row>
    <row r="282" spans="1:24" ht="34.5" customHeight="1" x14ac:dyDescent="0.25">
      <c r="A282" s="33" t="s">
        <v>1835</v>
      </c>
      <c r="B282" s="39" t="s">
        <v>687</v>
      </c>
      <c r="C282" s="39" t="s">
        <v>996</v>
      </c>
      <c r="D282" s="34" t="s">
        <v>1073</v>
      </c>
      <c r="E282" s="40" t="s">
        <v>1074</v>
      </c>
      <c r="F282" s="40" t="s">
        <v>1075</v>
      </c>
      <c r="G282" s="39" t="s">
        <v>1076</v>
      </c>
      <c r="H282" s="39" t="s">
        <v>1075</v>
      </c>
      <c r="I282" s="34" t="s">
        <v>1077</v>
      </c>
      <c r="J282" s="34" t="s">
        <v>1078</v>
      </c>
      <c r="K282" s="202" t="s">
        <v>1336</v>
      </c>
      <c r="L282" s="202" t="s">
        <v>1003</v>
      </c>
      <c r="M282" s="203">
        <v>1</v>
      </c>
      <c r="N282" s="204">
        <v>35000</v>
      </c>
      <c r="O282" s="141">
        <f t="shared" si="5"/>
        <v>35000</v>
      </c>
      <c r="P282" s="81" t="s">
        <v>1566</v>
      </c>
      <c r="Q282" s="205" t="s">
        <v>1357</v>
      </c>
      <c r="R282" s="206" t="s">
        <v>1356</v>
      </c>
      <c r="S282" s="87" t="s">
        <v>686</v>
      </c>
      <c r="T282" s="88" t="s">
        <v>695</v>
      </c>
      <c r="U282" s="89" t="s">
        <v>696</v>
      </c>
      <c r="V282" s="90">
        <v>0</v>
      </c>
      <c r="W282" s="183"/>
      <c r="X282" s="160"/>
    </row>
    <row r="283" spans="1:24" ht="34.5" customHeight="1" x14ac:dyDescent="0.25">
      <c r="A283" s="33" t="s">
        <v>1836</v>
      </c>
      <c r="B283" s="39" t="s">
        <v>687</v>
      </c>
      <c r="C283" s="39" t="s">
        <v>996</v>
      </c>
      <c r="D283" s="34" t="s">
        <v>1073</v>
      </c>
      <c r="E283" s="40" t="s">
        <v>1074</v>
      </c>
      <c r="F283" s="40" t="s">
        <v>1075</v>
      </c>
      <c r="G283" s="39" t="s">
        <v>1076</v>
      </c>
      <c r="H283" s="39" t="s">
        <v>1075</v>
      </c>
      <c r="I283" s="34" t="s">
        <v>1077</v>
      </c>
      <c r="J283" s="34" t="s">
        <v>1078</v>
      </c>
      <c r="K283" s="202" t="s">
        <v>1336</v>
      </c>
      <c r="L283" s="202" t="s">
        <v>1003</v>
      </c>
      <c r="M283" s="203">
        <v>1</v>
      </c>
      <c r="N283" s="204">
        <v>35000</v>
      </c>
      <c r="O283" s="141">
        <f t="shared" si="5"/>
        <v>35000</v>
      </c>
      <c r="P283" s="81" t="s">
        <v>1566</v>
      </c>
      <c r="Q283" s="205" t="s">
        <v>1357</v>
      </c>
      <c r="R283" s="206" t="s">
        <v>1356</v>
      </c>
      <c r="S283" s="87" t="s">
        <v>686</v>
      </c>
      <c r="T283" s="88" t="s">
        <v>695</v>
      </c>
      <c r="U283" s="89" t="s">
        <v>696</v>
      </c>
      <c r="V283" s="90">
        <v>0</v>
      </c>
      <c r="W283" s="183"/>
      <c r="X283" s="160"/>
    </row>
    <row r="284" spans="1:24" ht="34.5" customHeight="1" x14ac:dyDescent="0.25">
      <c r="A284" s="33" t="s">
        <v>1837</v>
      </c>
      <c r="B284" s="39" t="s">
        <v>687</v>
      </c>
      <c r="C284" s="39" t="s">
        <v>996</v>
      </c>
      <c r="D284" s="34" t="s">
        <v>1073</v>
      </c>
      <c r="E284" s="40" t="s">
        <v>1074</v>
      </c>
      <c r="F284" s="40" t="s">
        <v>1075</v>
      </c>
      <c r="G284" s="39" t="s">
        <v>1076</v>
      </c>
      <c r="H284" s="39" t="s">
        <v>1075</v>
      </c>
      <c r="I284" s="34" t="s">
        <v>1077</v>
      </c>
      <c r="J284" s="34" t="s">
        <v>1078</v>
      </c>
      <c r="K284" s="202" t="s">
        <v>1336</v>
      </c>
      <c r="L284" s="202" t="s">
        <v>1003</v>
      </c>
      <c r="M284" s="203">
        <v>1</v>
      </c>
      <c r="N284" s="204">
        <v>35000</v>
      </c>
      <c r="O284" s="141">
        <f t="shared" si="5"/>
        <v>35000</v>
      </c>
      <c r="P284" s="81" t="s">
        <v>1566</v>
      </c>
      <c r="Q284" s="205" t="s">
        <v>1357</v>
      </c>
      <c r="R284" s="206" t="s">
        <v>1356</v>
      </c>
      <c r="S284" s="87" t="s">
        <v>686</v>
      </c>
      <c r="T284" s="88" t="s">
        <v>695</v>
      </c>
      <c r="U284" s="89" t="s">
        <v>696</v>
      </c>
      <c r="V284" s="90">
        <v>0</v>
      </c>
      <c r="W284" s="183"/>
      <c r="X284" s="160"/>
    </row>
    <row r="285" spans="1:24" ht="34.5" customHeight="1" x14ac:dyDescent="0.25">
      <c r="A285" s="33" t="s">
        <v>1838</v>
      </c>
      <c r="B285" s="39" t="s">
        <v>687</v>
      </c>
      <c r="C285" s="39" t="s">
        <v>996</v>
      </c>
      <c r="D285" s="34" t="s">
        <v>1073</v>
      </c>
      <c r="E285" s="40" t="s">
        <v>1074</v>
      </c>
      <c r="F285" s="40" t="s">
        <v>1075</v>
      </c>
      <c r="G285" s="39" t="s">
        <v>1076</v>
      </c>
      <c r="H285" s="39" t="s">
        <v>1075</v>
      </c>
      <c r="I285" s="34" t="s">
        <v>1077</v>
      </c>
      <c r="J285" s="34" t="s">
        <v>1078</v>
      </c>
      <c r="K285" s="39" t="s">
        <v>1336</v>
      </c>
      <c r="L285" s="39" t="s">
        <v>1003</v>
      </c>
      <c r="M285" s="140">
        <v>1</v>
      </c>
      <c r="N285" s="141">
        <v>35000</v>
      </c>
      <c r="O285" s="141">
        <f t="shared" si="5"/>
        <v>35000</v>
      </c>
      <c r="P285" s="34" t="s">
        <v>1566</v>
      </c>
      <c r="Q285" s="34" t="s">
        <v>1357</v>
      </c>
      <c r="R285" s="39" t="s">
        <v>1356</v>
      </c>
      <c r="S285" s="39" t="s">
        <v>686</v>
      </c>
      <c r="T285" s="34" t="s">
        <v>695</v>
      </c>
      <c r="U285" s="81" t="s">
        <v>696</v>
      </c>
      <c r="V285" s="38">
        <v>0</v>
      </c>
      <c r="W285" s="41"/>
      <c r="X285" s="46"/>
    </row>
    <row r="286" spans="1:24" ht="34.5" customHeight="1" x14ac:dyDescent="0.25">
      <c r="A286" s="33" t="s">
        <v>1839</v>
      </c>
      <c r="B286" s="39" t="s">
        <v>687</v>
      </c>
      <c r="C286" s="39" t="s">
        <v>996</v>
      </c>
      <c r="D286" s="34" t="s">
        <v>1073</v>
      </c>
      <c r="E286" s="40" t="s">
        <v>1074</v>
      </c>
      <c r="F286" s="40" t="s">
        <v>1075</v>
      </c>
      <c r="G286" s="39" t="s">
        <v>1076</v>
      </c>
      <c r="H286" s="39" t="s">
        <v>1075</v>
      </c>
      <c r="I286" s="34" t="s">
        <v>1077</v>
      </c>
      <c r="J286" s="34" t="s">
        <v>1078</v>
      </c>
      <c r="K286" s="39" t="s">
        <v>1336</v>
      </c>
      <c r="L286" s="39" t="s">
        <v>1003</v>
      </c>
      <c r="M286" s="140">
        <v>1</v>
      </c>
      <c r="N286" s="141">
        <v>35000</v>
      </c>
      <c r="O286" s="141">
        <f t="shared" si="5"/>
        <v>35000</v>
      </c>
      <c r="P286" s="34" t="s">
        <v>1566</v>
      </c>
      <c r="Q286" s="34" t="s">
        <v>1357</v>
      </c>
      <c r="R286" s="39" t="s">
        <v>1356</v>
      </c>
      <c r="S286" s="39" t="s">
        <v>686</v>
      </c>
      <c r="T286" s="34" t="s">
        <v>695</v>
      </c>
      <c r="U286" s="81" t="s">
        <v>696</v>
      </c>
      <c r="V286" s="38">
        <v>0</v>
      </c>
      <c r="W286" s="41"/>
      <c r="X286" s="46"/>
    </row>
    <row r="287" spans="1:24" ht="34.5" customHeight="1" x14ac:dyDescent="0.25">
      <c r="A287" s="33" t="s">
        <v>1840</v>
      </c>
      <c r="B287" s="39" t="s">
        <v>687</v>
      </c>
      <c r="C287" s="39" t="s">
        <v>996</v>
      </c>
      <c r="D287" s="34" t="s">
        <v>1073</v>
      </c>
      <c r="E287" s="40" t="s">
        <v>1074</v>
      </c>
      <c r="F287" s="40" t="s">
        <v>1075</v>
      </c>
      <c r="G287" s="39" t="s">
        <v>1076</v>
      </c>
      <c r="H287" s="39" t="s">
        <v>1075</v>
      </c>
      <c r="I287" s="34" t="s">
        <v>1077</v>
      </c>
      <c r="J287" s="34" t="s">
        <v>1078</v>
      </c>
      <c r="K287" s="39" t="s">
        <v>1336</v>
      </c>
      <c r="L287" s="39" t="s">
        <v>1003</v>
      </c>
      <c r="M287" s="140">
        <v>1</v>
      </c>
      <c r="N287" s="141">
        <v>35000</v>
      </c>
      <c r="O287" s="141">
        <f t="shared" si="5"/>
        <v>35000</v>
      </c>
      <c r="P287" s="34" t="s">
        <v>1566</v>
      </c>
      <c r="Q287" s="34" t="s">
        <v>1357</v>
      </c>
      <c r="R287" s="39" t="s">
        <v>1356</v>
      </c>
      <c r="S287" s="39" t="s">
        <v>686</v>
      </c>
      <c r="T287" s="34" t="s">
        <v>695</v>
      </c>
      <c r="U287" s="81" t="s">
        <v>696</v>
      </c>
      <c r="V287" s="38">
        <v>0</v>
      </c>
      <c r="W287" s="41"/>
      <c r="X287" s="46"/>
    </row>
    <row r="288" spans="1:24" ht="34.5" customHeight="1" x14ac:dyDescent="0.25">
      <c r="A288" s="33" t="s">
        <v>1841</v>
      </c>
      <c r="B288" s="39" t="s">
        <v>687</v>
      </c>
      <c r="C288" s="39" t="s">
        <v>996</v>
      </c>
      <c r="D288" s="34" t="s">
        <v>1073</v>
      </c>
      <c r="E288" s="40" t="s">
        <v>1074</v>
      </c>
      <c r="F288" s="40" t="s">
        <v>1075</v>
      </c>
      <c r="G288" s="39" t="s">
        <v>1076</v>
      </c>
      <c r="H288" s="39" t="s">
        <v>1075</v>
      </c>
      <c r="I288" s="34" t="s">
        <v>1077</v>
      </c>
      <c r="J288" s="34" t="s">
        <v>1078</v>
      </c>
      <c r="K288" s="39" t="s">
        <v>1336</v>
      </c>
      <c r="L288" s="39" t="s">
        <v>1003</v>
      </c>
      <c r="M288" s="140">
        <v>1</v>
      </c>
      <c r="N288" s="141">
        <v>35000</v>
      </c>
      <c r="O288" s="141">
        <f t="shared" ref="O288:O299" si="6">M288*N288</f>
        <v>35000</v>
      </c>
      <c r="P288" s="34" t="s">
        <v>1566</v>
      </c>
      <c r="Q288" s="34" t="s">
        <v>1357</v>
      </c>
      <c r="R288" s="39" t="s">
        <v>1356</v>
      </c>
      <c r="S288" s="39" t="s">
        <v>686</v>
      </c>
      <c r="T288" s="34" t="s">
        <v>695</v>
      </c>
      <c r="U288" s="81" t="s">
        <v>696</v>
      </c>
      <c r="V288" s="38">
        <v>0</v>
      </c>
      <c r="W288" s="41"/>
      <c r="X288" s="46"/>
    </row>
    <row r="289" spans="1:24" ht="34.5" customHeight="1" x14ac:dyDescent="0.25">
      <c r="A289" s="33" t="s">
        <v>1842</v>
      </c>
      <c r="B289" s="39" t="s">
        <v>687</v>
      </c>
      <c r="C289" s="39" t="s">
        <v>996</v>
      </c>
      <c r="D289" s="34" t="s">
        <v>1073</v>
      </c>
      <c r="E289" s="40" t="s">
        <v>1074</v>
      </c>
      <c r="F289" s="40" t="s">
        <v>1075</v>
      </c>
      <c r="G289" s="39" t="s">
        <v>1076</v>
      </c>
      <c r="H289" s="39" t="s">
        <v>1075</v>
      </c>
      <c r="I289" s="34" t="s">
        <v>1077</v>
      </c>
      <c r="J289" s="34" t="s">
        <v>1078</v>
      </c>
      <c r="K289" s="39" t="s">
        <v>1336</v>
      </c>
      <c r="L289" s="39" t="s">
        <v>1003</v>
      </c>
      <c r="M289" s="140">
        <v>1</v>
      </c>
      <c r="N289" s="141">
        <v>35000</v>
      </c>
      <c r="O289" s="141">
        <f t="shared" si="6"/>
        <v>35000</v>
      </c>
      <c r="P289" s="34" t="s">
        <v>1566</v>
      </c>
      <c r="Q289" s="34" t="s">
        <v>1357</v>
      </c>
      <c r="R289" s="39" t="s">
        <v>1356</v>
      </c>
      <c r="S289" s="39" t="s">
        <v>686</v>
      </c>
      <c r="T289" s="34" t="s">
        <v>695</v>
      </c>
      <c r="U289" s="81" t="s">
        <v>696</v>
      </c>
      <c r="V289" s="38">
        <v>0</v>
      </c>
      <c r="W289" s="41"/>
      <c r="X289" s="46"/>
    </row>
    <row r="290" spans="1:24" ht="34.5" customHeight="1" x14ac:dyDescent="0.25">
      <c r="A290" s="33" t="s">
        <v>1843</v>
      </c>
      <c r="B290" s="39" t="s">
        <v>687</v>
      </c>
      <c r="C290" s="39" t="s">
        <v>996</v>
      </c>
      <c r="D290" s="34" t="s">
        <v>1073</v>
      </c>
      <c r="E290" s="40" t="s">
        <v>1074</v>
      </c>
      <c r="F290" s="40" t="s">
        <v>1075</v>
      </c>
      <c r="G290" s="39" t="s">
        <v>1076</v>
      </c>
      <c r="H290" s="39" t="s">
        <v>1075</v>
      </c>
      <c r="I290" s="34" t="s">
        <v>1077</v>
      </c>
      <c r="J290" s="34" t="s">
        <v>1078</v>
      </c>
      <c r="K290" s="39" t="s">
        <v>1336</v>
      </c>
      <c r="L290" s="39" t="s">
        <v>1003</v>
      </c>
      <c r="M290" s="140">
        <v>1</v>
      </c>
      <c r="N290" s="141">
        <v>35000</v>
      </c>
      <c r="O290" s="141">
        <f t="shared" si="6"/>
        <v>35000</v>
      </c>
      <c r="P290" s="34" t="s">
        <v>1566</v>
      </c>
      <c r="Q290" s="34" t="s">
        <v>1357</v>
      </c>
      <c r="R290" s="39" t="s">
        <v>1356</v>
      </c>
      <c r="S290" s="39" t="s">
        <v>686</v>
      </c>
      <c r="T290" s="34" t="s">
        <v>695</v>
      </c>
      <c r="U290" s="81" t="s">
        <v>696</v>
      </c>
      <c r="V290" s="38">
        <v>0</v>
      </c>
      <c r="W290" s="41"/>
      <c r="X290" s="46"/>
    </row>
    <row r="291" spans="1:24" ht="34.5" customHeight="1" x14ac:dyDescent="0.25">
      <c r="A291" s="33" t="s">
        <v>1844</v>
      </c>
      <c r="B291" s="39" t="s">
        <v>687</v>
      </c>
      <c r="C291" s="39" t="s">
        <v>996</v>
      </c>
      <c r="D291" s="34" t="s">
        <v>1073</v>
      </c>
      <c r="E291" s="40" t="s">
        <v>1074</v>
      </c>
      <c r="F291" s="40" t="s">
        <v>1075</v>
      </c>
      <c r="G291" s="39" t="s">
        <v>1076</v>
      </c>
      <c r="H291" s="39" t="s">
        <v>1075</v>
      </c>
      <c r="I291" s="34" t="s">
        <v>1077</v>
      </c>
      <c r="J291" s="34" t="s">
        <v>1078</v>
      </c>
      <c r="K291" s="39" t="s">
        <v>1336</v>
      </c>
      <c r="L291" s="39" t="s">
        <v>1003</v>
      </c>
      <c r="M291" s="140">
        <v>1</v>
      </c>
      <c r="N291" s="141">
        <v>35000</v>
      </c>
      <c r="O291" s="141">
        <f t="shared" si="6"/>
        <v>35000</v>
      </c>
      <c r="P291" s="34" t="s">
        <v>1566</v>
      </c>
      <c r="Q291" s="34" t="s">
        <v>1357</v>
      </c>
      <c r="R291" s="39" t="s">
        <v>1356</v>
      </c>
      <c r="S291" s="39" t="s">
        <v>686</v>
      </c>
      <c r="T291" s="34" t="s">
        <v>695</v>
      </c>
      <c r="U291" s="81" t="s">
        <v>696</v>
      </c>
      <c r="V291" s="38">
        <v>0</v>
      </c>
      <c r="W291" s="41"/>
      <c r="X291" s="46"/>
    </row>
    <row r="292" spans="1:24" ht="34.5" customHeight="1" x14ac:dyDescent="0.25">
      <c r="A292" s="33" t="s">
        <v>1845</v>
      </c>
      <c r="B292" s="39" t="s">
        <v>687</v>
      </c>
      <c r="C292" s="39" t="s">
        <v>996</v>
      </c>
      <c r="D292" s="34" t="s">
        <v>1073</v>
      </c>
      <c r="E292" s="40" t="s">
        <v>1074</v>
      </c>
      <c r="F292" s="40" t="s">
        <v>1075</v>
      </c>
      <c r="G292" s="39" t="s">
        <v>1076</v>
      </c>
      <c r="H292" s="39" t="s">
        <v>1075</v>
      </c>
      <c r="I292" s="34" t="s">
        <v>1077</v>
      </c>
      <c r="J292" s="34" t="s">
        <v>1078</v>
      </c>
      <c r="K292" s="39" t="s">
        <v>1336</v>
      </c>
      <c r="L292" s="39" t="s">
        <v>1003</v>
      </c>
      <c r="M292" s="140">
        <v>1</v>
      </c>
      <c r="N292" s="141">
        <v>35000</v>
      </c>
      <c r="O292" s="141">
        <f t="shared" si="6"/>
        <v>35000</v>
      </c>
      <c r="P292" s="34" t="s">
        <v>1566</v>
      </c>
      <c r="Q292" s="34" t="s">
        <v>1357</v>
      </c>
      <c r="R292" s="39" t="s">
        <v>1356</v>
      </c>
      <c r="S292" s="39" t="s">
        <v>686</v>
      </c>
      <c r="T292" s="34" t="s">
        <v>695</v>
      </c>
      <c r="U292" s="81" t="s">
        <v>696</v>
      </c>
      <c r="V292" s="38">
        <v>0</v>
      </c>
      <c r="W292" s="41"/>
      <c r="X292" s="46"/>
    </row>
    <row r="293" spans="1:24" ht="34.5" customHeight="1" x14ac:dyDescent="0.25">
      <c r="A293" s="33" t="s">
        <v>1846</v>
      </c>
      <c r="B293" s="39" t="s">
        <v>687</v>
      </c>
      <c r="C293" s="39" t="s">
        <v>996</v>
      </c>
      <c r="D293" s="34" t="s">
        <v>1073</v>
      </c>
      <c r="E293" s="40" t="s">
        <v>1074</v>
      </c>
      <c r="F293" s="40" t="s">
        <v>1075</v>
      </c>
      <c r="G293" s="39" t="s">
        <v>1076</v>
      </c>
      <c r="H293" s="39" t="s">
        <v>1075</v>
      </c>
      <c r="I293" s="34" t="s">
        <v>1077</v>
      </c>
      <c r="J293" s="34" t="s">
        <v>1078</v>
      </c>
      <c r="K293" s="39" t="s">
        <v>1336</v>
      </c>
      <c r="L293" s="39" t="s">
        <v>1003</v>
      </c>
      <c r="M293" s="140">
        <v>1</v>
      </c>
      <c r="N293" s="141">
        <v>35000</v>
      </c>
      <c r="O293" s="141">
        <f t="shared" si="6"/>
        <v>35000</v>
      </c>
      <c r="P293" s="34" t="s">
        <v>1566</v>
      </c>
      <c r="Q293" s="34" t="s">
        <v>1357</v>
      </c>
      <c r="R293" s="39" t="s">
        <v>1356</v>
      </c>
      <c r="S293" s="39" t="s">
        <v>686</v>
      </c>
      <c r="T293" s="34" t="s">
        <v>695</v>
      </c>
      <c r="U293" s="81" t="s">
        <v>696</v>
      </c>
      <c r="V293" s="38">
        <v>0</v>
      </c>
      <c r="W293" s="41"/>
      <c r="X293" s="46"/>
    </row>
    <row r="294" spans="1:24" ht="34.5" customHeight="1" x14ac:dyDescent="0.25">
      <c r="A294" s="33" t="s">
        <v>1847</v>
      </c>
      <c r="B294" s="39" t="s">
        <v>687</v>
      </c>
      <c r="C294" s="39" t="s">
        <v>996</v>
      </c>
      <c r="D294" s="34" t="s">
        <v>1073</v>
      </c>
      <c r="E294" s="40" t="s">
        <v>1074</v>
      </c>
      <c r="F294" s="40" t="s">
        <v>1075</v>
      </c>
      <c r="G294" s="39" t="s">
        <v>1076</v>
      </c>
      <c r="H294" s="39" t="s">
        <v>1075</v>
      </c>
      <c r="I294" s="34" t="s">
        <v>1077</v>
      </c>
      <c r="J294" s="34" t="s">
        <v>1078</v>
      </c>
      <c r="K294" s="207" t="s">
        <v>1336</v>
      </c>
      <c r="L294" s="207" t="s">
        <v>1003</v>
      </c>
      <c r="M294" s="208">
        <v>1</v>
      </c>
      <c r="N294" s="209">
        <v>35000</v>
      </c>
      <c r="O294" s="141">
        <f t="shared" si="6"/>
        <v>35000</v>
      </c>
      <c r="P294" s="81" t="s">
        <v>1566</v>
      </c>
      <c r="Q294" s="105" t="s">
        <v>1357</v>
      </c>
      <c r="R294" s="96" t="s">
        <v>1356</v>
      </c>
      <c r="S294" s="96" t="s">
        <v>686</v>
      </c>
      <c r="T294" s="97" t="s">
        <v>695</v>
      </c>
      <c r="U294" s="99" t="s">
        <v>696</v>
      </c>
      <c r="V294" s="38">
        <v>0</v>
      </c>
      <c r="W294" s="41"/>
      <c r="X294" s="108"/>
    </row>
    <row r="295" spans="1:24" s="216" customFormat="1" ht="34.5" customHeight="1" x14ac:dyDescent="0.25">
      <c r="A295" s="33" t="s">
        <v>1848</v>
      </c>
      <c r="B295" s="113" t="s">
        <v>687</v>
      </c>
      <c r="C295" s="113" t="s">
        <v>996</v>
      </c>
      <c r="D295" s="113" t="s">
        <v>1365</v>
      </c>
      <c r="E295" s="210" t="s">
        <v>1366</v>
      </c>
      <c r="F295" s="210" t="s">
        <v>1367</v>
      </c>
      <c r="G295" s="210" t="s">
        <v>1368</v>
      </c>
      <c r="H295" s="210" t="s">
        <v>1369</v>
      </c>
      <c r="I295" s="153" t="s">
        <v>1370</v>
      </c>
      <c r="J295" s="211" t="s">
        <v>1371</v>
      </c>
      <c r="K295" s="212" t="s">
        <v>1165</v>
      </c>
      <c r="L295" s="212" t="s">
        <v>1372</v>
      </c>
      <c r="M295" s="213">
        <v>1</v>
      </c>
      <c r="N295" s="214">
        <v>107000</v>
      </c>
      <c r="O295" s="141">
        <f t="shared" si="6"/>
        <v>107000</v>
      </c>
      <c r="P295" s="81" t="s">
        <v>1566</v>
      </c>
      <c r="Q295" s="222" t="s">
        <v>1373</v>
      </c>
      <c r="R295" s="212" t="s">
        <v>1573</v>
      </c>
      <c r="S295" s="96" t="s">
        <v>686</v>
      </c>
      <c r="T295" s="97" t="s">
        <v>1166</v>
      </c>
      <c r="U295" s="99" t="s">
        <v>1167</v>
      </c>
      <c r="V295" s="38">
        <v>0</v>
      </c>
      <c r="W295" s="41"/>
      <c r="X295" s="215"/>
    </row>
    <row r="296" spans="1:24" ht="34.5" customHeight="1" x14ac:dyDescent="0.25">
      <c r="A296" s="33" t="s">
        <v>1849</v>
      </c>
      <c r="B296" s="39" t="s">
        <v>687</v>
      </c>
      <c r="C296" s="39" t="s">
        <v>996</v>
      </c>
      <c r="D296" s="34" t="s">
        <v>1073</v>
      </c>
      <c r="E296" s="40" t="s">
        <v>1074</v>
      </c>
      <c r="F296" s="40" t="s">
        <v>1075</v>
      </c>
      <c r="G296" s="39" t="s">
        <v>1076</v>
      </c>
      <c r="H296" s="39" t="s">
        <v>1075</v>
      </c>
      <c r="I296" s="34" t="s">
        <v>1077</v>
      </c>
      <c r="J296" s="34" t="s">
        <v>1078</v>
      </c>
      <c r="K296" s="202" t="s">
        <v>1336</v>
      </c>
      <c r="L296" s="202" t="s">
        <v>1003</v>
      </c>
      <c r="M296" s="203">
        <v>1</v>
      </c>
      <c r="N296" s="204">
        <v>35000</v>
      </c>
      <c r="O296" s="141">
        <f t="shared" si="6"/>
        <v>35000</v>
      </c>
      <c r="P296" s="81" t="s">
        <v>1566</v>
      </c>
      <c r="Q296" s="223" t="s">
        <v>1357</v>
      </c>
      <c r="R296" s="206" t="s">
        <v>1356</v>
      </c>
      <c r="S296" s="87" t="s">
        <v>686</v>
      </c>
      <c r="T296" s="88" t="s">
        <v>695</v>
      </c>
      <c r="U296" s="89" t="s">
        <v>696</v>
      </c>
      <c r="V296" s="38">
        <v>0</v>
      </c>
      <c r="W296" s="183"/>
      <c r="X296" s="160"/>
    </row>
    <row r="297" spans="1:24" ht="34.5" customHeight="1" x14ac:dyDescent="0.25">
      <c r="A297" s="33" t="s">
        <v>1850</v>
      </c>
      <c r="B297" s="39" t="s">
        <v>687</v>
      </c>
      <c r="C297" s="39" t="s">
        <v>996</v>
      </c>
      <c r="D297" s="34" t="s">
        <v>1286</v>
      </c>
      <c r="E297" s="40" t="s">
        <v>1287</v>
      </c>
      <c r="F297" s="40" t="s">
        <v>1288</v>
      </c>
      <c r="G297" s="39" t="s">
        <v>1289</v>
      </c>
      <c r="H297" s="39" t="s">
        <v>1288</v>
      </c>
      <c r="I297" s="34" t="s">
        <v>1549</v>
      </c>
      <c r="J297" s="34" t="s">
        <v>1549</v>
      </c>
      <c r="K297" s="202" t="s">
        <v>1336</v>
      </c>
      <c r="L297" s="39" t="s">
        <v>1003</v>
      </c>
      <c r="M297" s="140">
        <v>1</v>
      </c>
      <c r="N297" s="141">
        <v>25000</v>
      </c>
      <c r="O297" s="141">
        <f t="shared" si="6"/>
        <v>25000</v>
      </c>
      <c r="P297" s="34" t="s">
        <v>1567</v>
      </c>
      <c r="Q297" s="34" t="s">
        <v>704</v>
      </c>
      <c r="R297" s="39" t="s">
        <v>705</v>
      </c>
      <c r="S297" s="39" t="s">
        <v>686</v>
      </c>
      <c r="T297" s="34" t="s">
        <v>695</v>
      </c>
      <c r="U297" s="81" t="s">
        <v>696</v>
      </c>
      <c r="V297" s="38">
        <v>0</v>
      </c>
      <c r="W297" s="41"/>
      <c r="X297" s="46"/>
    </row>
    <row r="298" spans="1:24" ht="34.5" customHeight="1" x14ac:dyDescent="0.25">
      <c r="A298" s="33" t="s">
        <v>1851</v>
      </c>
      <c r="B298" s="39" t="s">
        <v>687</v>
      </c>
      <c r="C298" s="39" t="s">
        <v>996</v>
      </c>
      <c r="D298" s="34" t="s">
        <v>1286</v>
      </c>
      <c r="E298" s="40" t="s">
        <v>1287</v>
      </c>
      <c r="F298" s="40" t="s">
        <v>1288</v>
      </c>
      <c r="G298" s="39" t="s">
        <v>1289</v>
      </c>
      <c r="H298" s="39" t="s">
        <v>1288</v>
      </c>
      <c r="I298" s="34" t="s">
        <v>1549</v>
      </c>
      <c r="J298" s="34" t="s">
        <v>1549</v>
      </c>
      <c r="K298" s="39" t="s">
        <v>1165</v>
      </c>
      <c r="L298" s="39" t="s">
        <v>1003</v>
      </c>
      <c r="M298" s="140">
        <v>1</v>
      </c>
      <c r="N298" s="141">
        <v>25000</v>
      </c>
      <c r="O298" s="141">
        <f t="shared" si="6"/>
        <v>25000</v>
      </c>
      <c r="P298" s="34" t="s">
        <v>1567</v>
      </c>
      <c r="Q298" s="34" t="s">
        <v>704</v>
      </c>
      <c r="R298" s="39" t="s">
        <v>705</v>
      </c>
      <c r="S298" s="39" t="s">
        <v>686</v>
      </c>
      <c r="T298" s="34" t="s">
        <v>695</v>
      </c>
      <c r="U298" s="81" t="s">
        <v>696</v>
      </c>
      <c r="V298" s="38">
        <v>0</v>
      </c>
      <c r="W298" s="41"/>
      <c r="X298" s="46"/>
    </row>
    <row r="299" spans="1:24" s="47" customFormat="1" ht="34.5" customHeight="1" x14ac:dyDescent="0.25">
      <c r="A299" s="33" t="s">
        <v>1852</v>
      </c>
      <c r="B299" s="42" t="s">
        <v>687</v>
      </c>
      <c r="C299" s="42" t="s">
        <v>996</v>
      </c>
      <c r="D299" s="42" t="s">
        <v>1395</v>
      </c>
      <c r="E299" s="217" t="s">
        <v>1396</v>
      </c>
      <c r="F299" s="42" t="s">
        <v>1397</v>
      </c>
      <c r="G299" s="42" t="s">
        <v>1398</v>
      </c>
      <c r="H299" s="42" t="s">
        <v>1399</v>
      </c>
      <c r="I299" s="42" t="s">
        <v>1398</v>
      </c>
      <c r="J299" s="42" t="s">
        <v>1399</v>
      </c>
      <c r="K299" s="42" t="s">
        <v>1336</v>
      </c>
      <c r="L299" s="42" t="s">
        <v>1158</v>
      </c>
      <c r="M299" s="57">
        <v>1</v>
      </c>
      <c r="N299" s="52">
        <v>77135</v>
      </c>
      <c r="O299" s="141">
        <f t="shared" si="6"/>
        <v>77135</v>
      </c>
      <c r="P299" s="34" t="s">
        <v>1567</v>
      </c>
      <c r="Q299" s="34" t="s">
        <v>704</v>
      </c>
      <c r="R299" s="39" t="s">
        <v>705</v>
      </c>
      <c r="S299" s="39" t="s">
        <v>686</v>
      </c>
      <c r="T299" s="34" t="s">
        <v>695</v>
      </c>
      <c r="U299" s="81" t="s">
        <v>696</v>
      </c>
      <c r="V299" s="38">
        <v>0</v>
      </c>
      <c r="W299" s="48"/>
      <c r="X299" s="48"/>
    </row>
    <row r="300" spans="1:24" ht="48.75" customHeight="1" x14ac:dyDescent="0.25">
      <c r="A300" s="33" t="s">
        <v>1853</v>
      </c>
      <c r="B300" s="42" t="s">
        <v>687</v>
      </c>
      <c r="C300" s="42" t="s">
        <v>996</v>
      </c>
      <c r="D300" s="34" t="s">
        <v>1592</v>
      </c>
      <c r="E300" s="40" t="s">
        <v>1597</v>
      </c>
      <c r="F300" s="40" t="s">
        <v>1598</v>
      </c>
      <c r="G300" s="40" t="s">
        <v>1594</v>
      </c>
      <c r="H300" s="39" t="s">
        <v>1595</v>
      </c>
      <c r="I300" s="39" t="s">
        <v>1596</v>
      </c>
      <c r="J300" s="39" t="s">
        <v>1596</v>
      </c>
      <c r="K300" s="42" t="s">
        <v>1336</v>
      </c>
      <c r="L300" s="42" t="s">
        <v>1158</v>
      </c>
      <c r="M300" s="56">
        <v>1</v>
      </c>
      <c r="N300" s="76">
        <v>20400</v>
      </c>
      <c r="O300" s="76">
        <v>20400</v>
      </c>
      <c r="P300" s="77" t="s">
        <v>683</v>
      </c>
      <c r="Q300" s="34" t="s">
        <v>704</v>
      </c>
      <c r="R300" s="39" t="s">
        <v>705</v>
      </c>
      <c r="S300" s="39" t="s">
        <v>686</v>
      </c>
      <c r="T300" s="34" t="s">
        <v>695</v>
      </c>
      <c r="U300" s="81" t="s">
        <v>696</v>
      </c>
      <c r="V300" s="38">
        <v>0</v>
      </c>
      <c r="W300" s="41"/>
      <c r="X300" s="46"/>
    </row>
    <row r="301" spans="1:24" ht="48.75" customHeight="1" x14ac:dyDescent="0.25">
      <c r="A301" s="95"/>
      <c r="B301" s="96"/>
      <c r="C301" s="96"/>
      <c r="D301" s="97"/>
      <c r="E301" s="98"/>
      <c r="F301" s="96"/>
      <c r="G301" s="96"/>
      <c r="H301" s="96"/>
      <c r="I301" s="97"/>
      <c r="J301" s="99"/>
      <c r="K301" s="100"/>
      <c r="L301" s="101"/>
      <c r="M301" s="102"/>
      <c r="N301" s="103"/>
      <c r="O301" s="104"/>
      <c r="P301" s="105"/>
      <c r="Q301" s="97"/>
      <c r="R301" s="96"/>
      <c r="S301" s="96"/>
      <c r="T301" s="97"/>
      <c r="U301" s="99"/>
      <c r="V301" s="106"/>
      <c r="W301" s="107"/>
      <c r="X301" s="108"/>
    </row>
    <row r="302" spans="1:24" ht="48.75" customHeight="1" x14ac:dyDescent="0.25">
      <c r="A302" s="46"/>
      <c r="B302" s="46"/>
      <c r="C302" s="109"/>
      <c r="D302" s="109"/>
      <c r="E302" s="110"/>
      <c r="F302" s="109"/>
      <c r="G302" s="109"/>
      <c r="H302" s="109"/>
      <c r="I302" s="42"/>
      <c r="J302" s="42"/>
      <c r="K302" s="46"/>
      <c r="L302" s="109"/>
      <c r="M302" s="111"/>
      <c r="N302" s="112"/>
      <c r="O302" s="112"/>
      <c r="P302" s="109"/>
      <c r="Q302" s="109"/>
      <c r="R302" s="109"/>
      <c r="S302" s="109"/>
      <c r="T302" s="46"/>
      <c r="U302" s="46"/>
      <c r="V302" s="46"/>
      <c r="W302" s="46"/>
      <c r="X302" s="46"/>
    </row>
    <row r="303" spans="1:24" ht="48.75" customHeight="1" x14ac:dyDescent="0.25">
      <c r="A303" s="46"/>
      <c r="B303" s="46"/>
      <c r="C303" s="109"/>
      <c r="D303" s="109"/>
      <c r="E303" s="110"/>
      <c r="F303" s="109"/>
      <c r="G303" s="109"/>
      <c r="H303" s="109"/>
      <c r="I303" s="42"/>
      <c r="J303" s="42"/>
      <c r="K303" s="46"/>
      <c r="L303" s="109"/>
      <c r="M303" s="111"/>
      <c r="N303" s="112"/>
      <c r="O303" s="112"/>
      <c r="P303" s="109"/>
      <c r="Q303" s="109"/>
      <c r="R303" s="109"/>
      <c r="S303" s="109"/>
      <c r="T303" s="46"/>
      <c r="U303" s="46"/>
      <c r="V303" s="46"/>
      <c r="W303" s="46"/>
      <c r="X303" s="46"/>
    </row>
    <row r="304" spans="1:24" ht="48.75" customHeight="1" x14ac:dyDescent="0.25">
      <c r="A304" s="46"/>
      <c r="B304" s="46"/>
      <c r="C304" s="109"/>
      <c r="D304" s="109"/>
      <c r="E304" s="110"/>
      <c r="F304" s="109"/>
      <c r="G304" s="109"/>
      <c r="H304" s="109"/>
      <c r="I304" s="42"/>
      <c r="J304" s="42"/>
      <c r="K304" s="46"/>
      <c r="L304" s="109"/>
      <c r="M304" s="111"/>
      <c r="N304" s="112"/>
      <c r="O304" s="112"/>
      <c r="P304" s="109"/>
      <c r="Q304" s="109"/>
      <c r="R304" s="109"/>
      <c r="S304" s="109"/>
      <c r="T304" s="46"/>
      <c r="U304" s="46"/>
      <c r="V304" s="46"/>
      <c r="W304" s="46"/>
      <c r="X304" s="46"/>
    </row>
    <row r="305" spans="1:24" ht="48.75" customHeight="1" x14ac:dyDescent="0.25">
      <c r="A305" s="46"/>
      <c r="B305" s="46"/>
      <c r="C305" s="109"/>
      <c r="D305" s="109"/>
      <c r="E305" s="110"/>
      <c r="F305" s="109"/>
      <c r="G305" s="109"/>
      <c r="H305" s="109"/>
      <c r="I305" s="42"/>
      <c r="J305" s="42"/>
      <c r="K305" s="46"/>
      <c r="L305" s="109"/>
      <c r="M305" s="111"/>
      <c r="N305" s="112"/>
      <c r="O305" s="112"/>
      <c r="P305" s="109"/>
      <c r="Q305" s="109"/>
      <c r="R305" s="109"/>
      <c r="S305" s="109"/>
      <c r="T305" s="46"/>
      <c r="U305" s="46"/>
      <c r="V305" s="46"/>
      <c r="W305" s="46"/>
      <c r="X305" s="46"/>
    </row>
    <row r="306" spans="1:24" ht="48.75" customHeight="1" x14ac:dyDescent="0.25">
      <c r="A306" s="46"/>
      <c r="B306" s="46"/>
      <c r="C306" s="109"/>
      <c r="D306" s="109"/>
      <c r="E306" s="110"/>
      <c r="F306" s="109"/>
      <c r="G306" s="109"/>
      <c r="H306" s="109"/>
      <c r="I306" s="42"/>
      <c r="J306" s="42"/>
      <c r="K306" s="46"/>
      <c r="L306" s="109"/>
      <c r="M306" s="111"/>
      <c r="N306" s="112"/>
      <c r="O306" s="112"/>
      <c r="P306" s="109"/>
      <c r="Q306" s="109"/>
      <c r="R306" s="109"/>
      <c r="S306" s="109"/>
      <c r="T306" s="46"/>
      <c r="U306" s="46"/>
      <c r="V306" s="46"/>
      <c r="W306" s="46"/>
      <c r="X306" s="46"/>
    </row>
    <row r="307" spans="1:24" ht="48.75" customHeight="1" x14ac:dyDescent="0.25">
      <c r="A307" s="46"/>
      <c r="B307" s="46"/>
      <c r="C307" s="109"/>
      <c r="D307" s="109"/>
      <c r="E307" s="110"/>
      <c r="F307" s="109"/>
      <c r="G307" s="109"/>
      <c r="H307" s="109"/>
      <c r="I307" s="42"/>
      <c r="J307" s="42"/>
      <c r="K307" s="46"/>
      <c r="L307" s="109"/>
      <c r="M307" s="111"/>
      <c r="N307" s="112"/>
      <c r="O307" s="112"/>
      <c r="P307" s="109"/>
      <c r="Q307" s="109"/>
      <c r="R307" s="109"/>
      <c r="S307" s="109"/>
      <c r="T307" s="46"/>
      <c r="U307" s="46"/>
      <c r="V307" s="46"/>
      <c r="W307" s="46"/>
      <c r="X307" s="46"/>
    </row>
    <row r="308" spans="1:24" ht="48.75" customHeight="1" x14ac:dyDescent="0.25">
      <c r="A308" s="46"/>
      <c r="B308" s="46"/>
      <c r="C308" s="109"/>
      <c r="D308" s="109"/>
      <c r="E308" s="110"/>
      <c r="F308" s="109"/>
      <c r="G308" s="109"/>
      <c r="H308" s="109"/>
      <c r="I308" s="42"/>
      <c r="J308" s="42"/>
      <c r="K308" s="46"/>
      <c r="L308" s="109"/>
      <c r="M308" s="111"/>
      <c r="N308" s="112"/>
      <c r="O308" s="112"/>
      <c r="P308" s="109"/>
      <c r="Q308" s="109"/>
      <c r="R308" s="109"/>
      <c r="S308" s="109"/>
      <c r="T308" s="46"/>
      <c r="U308" s="46"/>
      <c r="V308" s="46"/>
      <c r="W308" s="46"/>
      <c r="X308" s="46"/>
    </row>
    <row r="309" spans="1:24" ht="48.75" customHeight="1" x14ac:dyDescent="0.25">
      <c r="A309" s="46"/>
      <c r="B309" s="46"/>
      <c r="C309" s="109"/>
      <c r="D309" s="109"/>
      <c r="E309" s="110"/>
      <c r="F309" s="109"/>
      <c r="G309" s="109"/>
      <c r="H309" s="109"/>
      <c r="I309" s="42"/>
      <c r="J309" s="42"/>
      <c r="K309" s="46"/>
      <c r="L309" s="109"/>
      <c r="M309" s="111"/>
      <c r="N309" s="112"/>
      <c r="O309" s="112"/>
      <c r="P309" s="109"/>
      <c r="Q309" s="109"/>
      <c r="R309" s="109"/>
      <c r="S309" s="109"/>
      <c r="T309" s="46"/>
      <c r="U309" s="46"/>
      <c r="V309" s="46"/>
      <c r="W309" s="46"/>
      <c r="X309" s="46"/>
    </row>
    <row r="310" spans="1:24" ht="48.75" customHeight="1" x14ac:dyDescent="0.25">
      <c r="A310" s="46"/>
      <c r="B310" s="46"/>
      <c r="C310" s="109"/>
      <c r="D310" s="109"/>
      <c r="E310" s="110"/>
      <c r="F310" s="109"/>
      <c r="G310" s="109"/>
      <c r="H310" s="109"/>
      <c r="I310" s="42"/>
      <c r="J310" s="42"/>
      <c r="K310" s="46"/>
      <c r="L310" s="109"/>
      <c r="M310" s="111"/>
      <c r="N310" s="112"/>
      <c r="O310" s="112"/>
      <c r="P310" s="109"/>
      <c r="Q310" s="109"/>
      <c r="R310" s="109"/>
      <c r="S310" s="109"/>
      <c r="T310" s="46"/>
      <c r="U310" s="46"/>
      <c r="V310" s="46"/>
      <c r="W310" s="46"/>
      <c r="X310" s="46"/>
    </row>
  </sheetData>
  <mergeCells count="28">
    <mergeCell ref="J6:M6"/>
    <mergeCell ref="X8:X9"/>
    <mergeCell ref="A1:I1"/>
    <mergeCell ref="B3:B4"/>
    <mergeCell ref="C3:C4"/>
    <mergeCell ref="D3:D4"/>
    <mergeCell ref="A8:A9"/>
    <mergeCell ref="B8:B9"/>
    <mergeCell ref="C8:C9"/>
    <mergeCell ref="D8:D9"/>
    <mergeCell ref="E8:E9"/>
    <mergeCell ref="F8:F9"/>
    <mergeCell ref="G8:G9"/>
    <mergeCell ref="N8:N9"/>
    <mergeCell ref="O8:O9"/>
    <mergeCell ref="P8:P9"/>
    <mergeCell ref="M8:M9"/>
    <mergeCell ref="H8:H9"/>
    <mergeCell ref="I8:I9"/>
    <mergeCell ref="J8:J9"/>
    <mergeCell ref="L8:L9"/>
    <mergeCell ref="U8:U9"/>
    <mergeCell ref="V8:V9"/>
    <mergeCell ref="W8:W9"/>
    <mergeCell ref="Q8:Q9"/>
    <mergeCell ref="R8:R9"/>
    <mergeCell ref="S8:S9"/>
    <mergeCell ref="T8:T9"/>
  </mergeCells>
  <dataValidations xWindow="428" yWindow="893" count="11">
    <dataValidation type="list" allowBlank="1" showInputMessage="1" showErrorMessage="1" prompt=" - Введите вид бюджета" sqref="E7">
      <formula1>Фонд</formula1>
    </dataValidation>
    <dataValidation type="list" allowBlank="1" showInputMessage="1" showErrorMessage="1" prompt=" - " sqref="D6">
      <formula1>Год</formula1>
    </dataValidation>
    <dataValidation type="list" allowBlank="1" showInputMessage="1" showErrorMessage="1" prompt=" - " sqref="M277:M284 M296 L149 L125 L128 L130:L131 L285:L294 L108:L109 L111 L120:L122 L88:L89 L92:L97 L106 L113:L116 L301 L158:L159 L166 L168 L99:L104 L162:L164 L179 L171 L297:L298 L181:L183 L11:L86 L190 L212:L276">
      <formula1>мкеи</formula1>
    </dataValidation>
    <dataValidation type="list" allowBlank="1" showInputMessage="1" showErrorMessage="1" prompt=" - " sqref="W149 W128 W130:W132 W120:W126 W181:W183 W11:W117 W178:W179 W154:W171 W300:W301 W190 W212:W298">
      <formula1>Признак_инв</formula1>
    </dataValidation>
    <dataValidation type="list" allowBlank="1" showInputMessage="1" showErrorMessage="1" prompt=" - " sqref="C301 C11:C298">
      <formula1>ВидПредмета</formula1>
    </dataValidation>
    <dataValidation type="custom" allowBlank="1" showInputMessage="1" showErrorMessage="1" prompt=" - Введите код товара, работы или услуги в соответствии с КТРУ" sqref="D149 D128 D130:D132 D111 D120:D126 D113:D117 D181:D183 D158:D159 D166 D168 D11:D109 D162:D164 D179 D171 D300:D301 D190 D212:D298">
      <formula1>EQ(LEN(D11),(8))</formula1>
    </dataValidation>
    <dataValidation type="list" allowBlank="1" showInputMessage="1" showErrorMessage="1" prompt=" - " sqref="B301 B11:B298">
      <formula1>Тип_пункта</formula1>
    </dataValidation>
    <dataValidation type="list" allowBlank="1" showInputMessage="1" showErrorMessage="1" prompt=" - " sqref="Q277:Q284 Q296 P11:P301">
      <formula1>Месяц</formula1>
    </dataValidation>
    <dataValidation type="list" allowBlank="1" showInputMessage="1" showErrorMessage="1" prompt=" - " sqref="L296 L277:L284 K285:K294 K298 K212:K276">
      <formula1>Способ_закупки</formula1>
    </dataValidation>
    <dataValidation type="list" allowBlank="1" showInputMessage="1" showErrorMessage="1" prompt=" - " sqref="S11:S301">
      <formula1>КАТО</formula1>
    </dataValidation>
    <dataValidation type="decimal" allowBlank="1" showInputMessage="1" showErrorMessage="1" prompt=" - Укажите значение размера авансового платежа, знак % не вводить" sqref="V11:V301">
      <formula1>0</formula1>
      <formula2>100</formula2>
    </dataValidation>
  </dataValidations>
  <pageMargins left="0.70866141732283472" right="0.11811023622047245" top="0.35433070866141736" bottom="0.15748031496062992" header="0.31496062992125984" footer="0.31496062992125984"/>
  <pageSetup paperSize="9" scale="10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J1"/>
  <sheetViews>
    <sheetView topLeftCell="A18" workbookViewId="0">
      <selection activeCell="E34" sqref="E34"/>
    </sheetView>
  </sheetViews>
  <sheetFormatPr defaultRowHeight="15" x14ac:dyDescent="0.25"/>
  <cols>
    <col min="9" max="10" width="9.140625" style="32"/>
  </cols>
  <sheetData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topLeftCell="A22" workbookViewId="0">
      <selection activeCell="A61" sqref="A61"/>
    </sheetView>
  </sheetViews>
  <sheetFormatPr defaultRowHeight="15" x14ac:dyDescent="0.25"/>
  <cols>
    <col min="1" max="1" width="118.5703125" customWidth="1"/>
  </cols>
  <sheetData>
    <row r="1" spans="1:1" ht="30.75" customHeight="1" x14ac:dyDescent="0.25">
      <c r="A1" s="53" t="s">
        <v>1377</v>
      </c>
    </row>
    <row r="2" spans="1:1" ht="30.75" customHeight="1" x14ac:dyDescent="0.25">
      <c r="A2" s="53"/>
    </row>
    <row r="3" spans="1:1" ht="30.75" customHeight="1" x14ac:dyDescent="0.25">
      <c r="A3" s="53"/>
    </row>
    <row r="4" spans="1:1" ht="30.75" customHeight="1" x14ac:dyDescent="0.25">
      <c r="A4" s="53"/>
    </row>
    <row r="5" spans="1:1" ht="30.75" customHeight="1" x14ac:dyDescent="0.25">
      <c r="A5" s="53"/>
    </row>
    <row r="6" spans="1:1" ht="30.75" customHeight="1" x14ac:dyDescent="0.25">
      <c r="A6" s="53"/>
    </row>
    <row r="7" spans="1:1" ht="30.75" customHeight="1" x14ac:dyDescent="0.25">
      <c r="A7" s="53"/>
    </row>
    <row r="8" spans="1:1" ht="30.75" customHeight="1" x14ac:dyDescent="0.25">
      <c r="A8" s="53"/>
    </row>
    <row r="9" spans="1:1" ht="30.75" customHeight="1" x14ac:dyDescent="0.25">
      <c r="A9" s="53"/>
    </row>
    <row r="10" spans="1:1" ht="30.75" customHeight="1" x14ac:dyDescent="0.25">
      <c r="A10" s="53"/>
    </row>
    <row r="11" spans="1:1" ht="30.75" customHeight="1" x14ac:dyDescent="0.25">
      <c r="A11" s="53"/>
    </row>
    <row r="12" spans="1:1" ht="30.75" customHeight="1" x14ac:dyDescent="0.25">
      <c r="A12" s="53"/>
    </row>
    <row r="13" spans="1:1" ht="30.75" customHeight="1" x14ac:dyDescent="0.25">
      <c r="A13" s="53"/>
    </row>
    <row r="14" spans="1:1" ht="30.75" customHeight="1" x14ac:dyDescent="0.25">
      <c r="A14" s="53"/>
    </row>
    <row r="15" spans="1:1" ht="30.75" customHeight="1" x14ac:dyDescent="0.25">
      <c r="A15" s="53"/>
    </row>
    <row r="16" spans="1:1" ht="30.75" customHeight="1" x14ac:dyDescent="0.25">
      <c r="A16" s="53"/>
    </row>
    <row r="17" spans="1:1" ht="30.75" customHeight="1" x14ac:dyDescent="0.25">
      <c r="A17" s="53"/>
    </row>
    <row r="18" spans="1:1" ht="30.75" customHeight="1" x14ac:dyDescent="0.25">
      <c r="A18" s="53"/>
    </row>
    <row r="19" spans="1:1" ht="30.75" customHeight="1" x14ac:dyDescent="0.25">
      <c r="A19" s="53"/>
    </row>
    <row r="20" spans="1:1" ht="30.75" customHeight="1" x14ac:dyDescent="0.25">
      <c r="A20" s="53"/>
    </row>
    <row r="21" spans="1:1" ht="30.75" customHeight="1" x14ac:dyDescent="0.25">
      <c r="A21" s="53"/>
    </row>
    <row r="22" spans="1:1" ht="30.75" customHeight="1" x14ac:dyDescent="0.25">
      <c r="A22" s="53"/>
    </row>
    <row r="23" spans="1:1" ht="30.75" customHeight="1" x14ac:dyDescent="0.25">
      <c r="A23" s="53"/>
    </row>
    <row r="24" spans="1:1" ht="30.75" customHeight="1" x14ac:dyDescent="0.25">
      <c r="A24" s="53"/>
    </row>
    <row r="25" spans="1:1" ht="30.75" customHeight="1" x14ac:dyDescent="0.25"/>
    <row r="26" spans="1:1" ht="30.75" customHeight="1" x14ac:dyDescent="0.25"/>
    <row r="27" spans="1:1" ht="30.75" customHeight="1" x14ac:dyDescent="0.25"/>
    <row r="28" spans="1:1" ht="30.75" customHeight="1" x14ac:dyDescent="0.25"/>
    <row r="29" spans="1:1" ht="30.75" customHeight="1" x14ac:dyDescent="0.25"/>
    <row r="30" spans="1:1" ht="30.75" customHeight="1" x14ac:dyDescent="0.25"/>
    <row r="31" spans="1:1" ht="30.75" customHeight="1" x14ac:dyDescent="0.25"/>
    <row r="32" spans="1:1" ht="30.75" customHeight="1" x14ac:dyDescent="0.25"/>
    <row r="33" ht="30.75" customHeight="1" x14ac:dyDescent="0.25"/>
    <row r="34" ht="30.75" customHeight="1" x14ac:dyDescent="0.25"/>
    <row r="35" ht="30.75" customHeight="1" x14ac:dyDescent="0.25"/>
    <row r="36" ht="30.75" customHeight="1" x14ac:dyDescent="0.25"/>
    <row r="37" ht="30.75" customHeight="1" x14ac:dyDescent="0.25"/>
    <row r="38" ht="30.75" customHeight="1" x14ac:dyDescent="0.25"/>
    <row r="39" ht="30.75" customHeight="1" x14ac:dyDescent="0.25"/>
    <row r="40" ht="30.75" customHeight="1" x14ac:dyDescent="0.25"/>
    <row r="41" ht="30.75" customHeight="1" x14ac:dyDescent="0.25"/>
    <row r="42" ht="30.75" customHeight="1" x14ac:dyDescent="0.25"/>
    <row r="43" ht="30.75" customHeight="1" x14ac:dyDescent="0.25"/>
    <row r="44" ht="30.75" customHeight="1" x14ac:dyDescent="0.25"/>
    <row r="45" ht="30.75" customHeight="1" x14ac:dyDescent="0.25"/>
    <row r="46" ht="30.75" customHeight="1" x14ac:dyDescent="0.25"/>
    <row r="47" ht="30.75" customHeight="1" x14ac:dyDescent="0.25"/>
    <row r="48" ht="30.75" customHeight="1" x14ac:dyDescent="0.25"/>
    <row r="49" ht="30.75" customHeight="1" x14ac:dyDescent="0.25"/>
    <row r="50" ht="30.75" customHeight="1" x14ac:dyDescent="0.25"/>
    <row r="51" ht="28.5" customHeight="1" x14ac:dyDescent="0.25"/>
    <row r="52" ht="28.5" customHeight="1" x14ac:dyDescent="0.25"/>
    <row r="53" ht="28.5" customHeight="1" x14ac:dyDescent="0.25"/>
  </sheetData>
  <pageMargins left="0.70866141732283472" right="0.31496062992125984" top="0.55118110236220474" bottom="0.15748031496062992" header="0.31496062992125984" footer="0.31496062992125984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Диаграммы</vt:lpstr>
      </vt:variant>
      <vt:variant>
        <vt:i4>2</vt:i4>
      </vt:variant>
    </vt:vector>
  </HeadingPairs>
  <TitlesOfParts>
    <vt:vector size="8" baseType="lpstr">
      <vt:lpstr>Лист2</vt:lpstr>
      <vt:lpstr>Лист1</vt:lpstr>
      <vt:lpstr>Лист3</vt:lpstr>
      <vt:lpstr>Лист4</vt:lpstr>
      <vt:lpstr>Лист5</vt:lpstr>
      <vt:lpstr>Лист6</vt:lpstr>
      <vt:lpstr>Диаграмма2</vt:lpstr>
      <vt:lpstr>Диаграмма1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2023-02-13T10:47:17Z</dcterms:modified>
</cp:coreProperties>
</file>